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lectricity Generation Sold" sheetId="1" r:id="rId4"/>
    <sheet name="LGC Creation" sheetId="2" r:id="rId5"/>
    <sheet name="Electricity Generation Gross" sheetId="3" r:id="rId6"/>
  </sheets>
</workbook>
</file>

<file path=xl/sharedStrings.xml><?xml version="1.0" encoding="utf-8"?>
<sst xmlns="http://schemas.openxmlformats.org/spreadsheetml/2006/main" uniqueCount="205">
  <si>
    <t>Month</t>
  </si>
  <si>
    <t>Alinta Wind Farm</t>
  </si>
  <si>
    <t>Bodangora Wind Farm</t>
  </si>
  <si>
    <t>Capital Wind Farm</t>
  </si>
  <si>
    <t>Lake Bonney 1 Wind Farm</t>
  </si>
  <si>
    <t>Lake Bonney 2 Wind Farm</t>
  </si>
  <si>
    <t>Lake Bonney 3 Wind Farm</t>
  </si>
  <si>
    <t>Woodlawn Wind Farm</t>
  </si>
  <si>
    <t>Contracted Renewable Energy Assets</t>
  </si>
  <si>
    <t>Smithfield OCGT</t>
  </si>
  <si>
    <t>South Australia Gas Turbines</t>
  </si>
  <si>
    <t>Kiata Wind Farm</t>
  </si>
  <si>
    <t>Toora Wind Farm</t>
  </si>
  <si>
    <t>Cherry Tree Wind Farm</t>
  </si>
  <si>
    <t>Collector Wind Farm</t>
  </si>
  <si>
    <t>Jan 2005</t>
  </si>
  <si>
    <t>Feb 2005</t>
  </si>
  <si>
    <t>Mar 2005</t>
  </si>
  <si>
    <t>Apr 2005</t>
  </si>
  <si>
    <t>May 2005</t>
  </si>
  <si>
    <t>Jun 2005</t>
  </si>
  <si>
    <t>Jul 2005</t>
  </si>
  <si>
    <t>Aug 2005</t>
  </si>
  <si>
    <t>Sep 2005</t>
  </si>
  <si>
    <t>Oct 2005</t>
  </si>
  <si>
    <t>Nov 2005</t>
  </si>
  <si>
    <t>Dec 2005</t>
  </si>
  <si>
    <t>Jan 2006</t>
  </si>
  <si>
    <t>Feb 2006</t>
  </si>
  <si>
    <t>Mar 2006</t>
  </si>
  <si>
    <t>Apr 2006</t>
  </si>
  <si>
    <t>May 2006</t>
  </si>
  <si>
    <t>Jun 2006</t>
  </si>
  <si>
    <t>Jul 2006</t>
  </si>
  <si>
    <t>Aug 2006</t>
  </si>
  <si>
    <t>Sep 2006</t>
  </si>
  <si>
    <t>Oct 2006</t>
  </si>
  <si>
    <t>Nov 2006</t>
  </si>
  <si>
    <t>Dec 2006</t>
  </si>
  <si>
    <t>Jan 2007</t>
  </si>
  <si>
    <t>Feb 2007</t>
  </si>
  <si>
    <t>Mar 2007</t>
  </si>
  <si>
    <t>Apr 2007</t>
  </si>
  <si>
    <t>May 2007</t>
  </si>
  <si>
    <t>Jun 2007</t>
  </si>
  <si>
    <t>Jul 2007</t>
  </si>
  <si>
    <t>Aug 2007</t>
  </si>
  <si>
    <t>Sep 2007</t>
  </si>
  <si>
    <t>Oct 2007</t>
  </si>
  <si>
    <t>Nov 2007</t>
  </si>
  <si>
    <t>Dec 2007</t>
  </si>
  <si>
    <t>Jan 2008</t>
  </si>
  <si>
    <t>Feb 2008</t>
  </si>
  <si>
    <t>Mar 2008</t>
  </si>
  <si>
    <t>Apr 2008</t>
  </si>
  <si>
    <t>May 2008</t>
  </si>
  <si>
    <t>Jun 2008</t>
  </si>
  <si>
    <t>Jul 2008</t>
  </si>
  <si>
    <t>Aug 2008</t>
  </si>
  <si>
    <t>Sep 2008</t>
  </si>
  <si>
    <t>Oct 2008</t>
  </si>
  <si>
    <t>Nov 2008</t>
  </si>
  <si>
    <t>Dec 2008</t>
  </si>
  <si>
    <t>Jan 2009</t>
  </si>
  <si>
    <t>Feb 2009</t>
  </si>
  <si>
    <t>Mar 2009</t>
  </si>
  <si>
    <t>Apr 2009</t>
  </si>
  <si>
    <t>May 2009</t>
  </si>
  <si>
    <t>Jun 2009</t>
  </si>
  <si>
    <t>Jul 2009</t>
  </si>
  <si>
    <t>Aug 2009</t>
  </si>
  <si>
    <t>Sep 2009</t>
  </si>
  <si>
    <t>Oct 2009</t>
  </si>
  <si>
    <t>Nov 2009</t>
  </si>
  <si>
    <t>Dec 2009</t>
  </si>
  <si>
    <t>Jan 2010</t>
  </si>
  <si>
    <t>Feb 2010</t>
  </si>
  <si>
    <t>Mar 2010</t>
  </si>
  <si>
    <t>Apr 2010</t>
  </si>
  <si>
    <t>May 2010</t>
  </si>
  <si>
    <t>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</si>
  <si>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</si>
  <si>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</si>
  <si>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</si>
  <si>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</si>
  <si>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</si>
  <si>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</si>
  <si>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</si>
  <si>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</si>
  <si>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</si>
  <si>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</si>
  <si>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</si>
  <si>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</si>
  <si>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</si>
  <si>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</si>
  <si>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</si>
  <si>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</si>
  <si>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</si>
  <si>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</si>
  <si>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</si>
  <si>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</si>
  <si>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</si>
  <si>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</si>
  <si>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</si>
  <si>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</si>
  <si>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</si>
  <si>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</si>
  <si>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</si>
  <si>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</si>
  <si>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</si>
  <si>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</si>
  <si>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</si>
  <si>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</si>
  <si>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</si>
  <si>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</si>
  <si>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</si>
  <si>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</si>
  <si>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</si>
  <si>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</si>
  <si>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</si>
  <si>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</si>
  <si>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</si>
  <si>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</si>
  <si>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</si>
  <si>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</si>
  <si>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</si>
  <si>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</si>
  <si>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</si>
  <si>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</si>
  <si>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</si>
  <si>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</si>
  <si>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</si>
  <si>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</si>
  <si>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</si>
  <si>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</si>
  <si>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</si>
  <si>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</si>
  <si>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</si>
  <si>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</si>
  <si>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</si>
  <si>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</si>
  <si>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</si>
  <si>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</si>
  <si>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</si>
  <si>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</si>
  <si>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</si>
  <si>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</si>
  <si>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</si>
  <si>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</si>
  <si>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</si>
  <si>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</si>
  <si>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</si>
  <si>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</si>
  <si>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</si>
  <si>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</si>
  <si>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</si>
  <si>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</si>
  <si>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</si>
  <si>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</si>
  <si>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</si>
  <si>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</si>
  <si>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</si>
  <si>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</si>
  <si>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</si>
  <si>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</si>
  <si>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</si>
  <si>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</si>
  <si>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</si>
  <si>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</si>
  <si>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</si>
  <si>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</si>
  <si>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</si>
  <si>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</si>
  <si>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</si>
  <si>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</si>
  <si>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</si>
  <si>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</si>
  <si>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</si>
  <si>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</si>
  <si>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</si>
  <si>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</si>
  <si>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</si>
  <si>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</si>
  <si>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</si>
  <si>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</si>
  <si>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</si>
  <si>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</si>
  <si>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</si>
  <si>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</si>
  <si>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</si>
  <si>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</si>
  <si>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</si>
  <si>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</si>
  <si>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</si>
  <si>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</si>
  <si>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</si>
  <si>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</si>
  <si>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</si>
  <si>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</si>
  <si>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in Certificates</t>
  </si>
  <si>
    <t>CHECK - ALINTA SHOULD BE POST MLF</t>
  </si>
  <si>
    <t>Hidden - for calculation only</t>
  </si>
  <si>
    <t xml:space="preserve"> -   </t>
  </si>
  <si>
    <t>Gross Generation - Pre-Loss- Factors - GWh</t>
  </si>
  <si>
    <t>Hidden - for Contacted Renewable Energy Assets Calculation only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</si>
</sst>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 &quot;* #,##0.0&quot; &quot;;&quot;-&quot;* #,##0.0&quot; &quot;;&quot; &quot;* &quot;-&quot;??&quot; &quot;"/>
    <numFmt numFmtId="60" formatCode="&quot; &quot;* #,##0&quot; &quot;;&quot;-&quot;* #,##0&quot; &quot;;&quot; &quot;* &quot;-&quot;??&quot; &quot;"/>
    <numFmt numFmtId="61" formatCode="0.0"/>
  </numFmts>
  <fonts count="6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  <font>
      <b val="1"/>
      <sz val="11"/>
      <color indexed="13"/>
      <name val="Calibri"/>
    </font>
    <font>
      <u val="single"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2"/>
      </bottom>
      <diagonal/>
    </border>
    <border>
      <left/>
      <right style="thin">
        <color indexed="12"/>
      </right>
      <top style="thin">
        <color indexed="10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1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2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/>
      <top style="thin">
        <color indexed="10"/>
      </top>
      <bottom style="thin">
        <color indexed="12"/>
      </bottom>
      <diagonal/>
    </border>
    <border>
      <left/>
      <right style="thin">
        <color indexed="10"/>
      </right>
      <top style="thin">
        <color indexed="10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vertical="bottom"/>
    </xf>
    <xf numFmtId="49" fontId="4" fillId="3" borderId="5" applyNumberFormat="1" applyFont="1" applyFill="1" applyBorder="1" applyAlignment="1" applyProtection="0">
      <alignment vertical="bottom"/>
    </xf>
    <xf numFmtId="0" fontId="0" fillId="4" borderId="6" applyNumberFormat="0" applyFont="1" applyFill="1" applyBorder="1" applyAlignment="1" applyProtection="0">
      <alignment vertical="bottom"/>
    </xf>
    <xf numFmtId="0" fontId="0" fillId="4" borderId="7" applyNumberFormat="0" applyFont="1" applyFill="1" applyBorder="1" applyAlignment="1" applyProtection="0">
      <alignment vertical="bottom"/>
    </xf>
    <xf numFmtId="49" fontId="0" fillId="4" borderId="8" applyNumberFormat="1" applyFont="1" applyFill="1" applyBorder="1" applyAlignment="1" applyProtection="0">
      <alignment horizontal="left" vertical="bottom"/>
    </xf>
    <xf numFmtId="2" fontId="0" fillId="4" borderId="8" applyNumberFormat="1" applyFont="1" applyFill="1" applyBorder="1" applyAlignment="1" applyProtection="0">
      <alignment vertical="bottom"/>
    </xf>
    <xf numFmtId="2" fontId="0" fillId="4" borderId="9" applyNumberFormat="1" applyFont="1" applyFill="1" applyBorder="1" applyAlignment="1" applyProtection="0">
      <alignment vertical="bottom"/>
    </xf>
    <xf numFmtId="59" fontId="4" fillId="3" borderId="5" applyNumberFormat="1" applyFont="1" applyFill="1" applyBorder="1" applyAlignment="1" applyProtection="0">
      <alignment vertical="bottom"/>
    </xf>
    <xf numFmtId="2" fontId="0" fillId="4" borderId="10" applyNumberFormat="1" applyFont="1" applyFill="1" applyBorder="1" applyAlignment="1" applyProtection="0">
      <alignment vertical="bottom"/>
    </xf>
    <xf numFmtId="2" fontId="0" fillId="4" borderId="11" applyNumberFormat="1" applyFont="1" applyFill="1" applyBorder="1" applyAlignment="1" applyProtection="0">
      <alignment vertical="bottom"/>
    </xf>
    <xf numFmtId="2" fontId="0" fillId="4" borderId="12" applyNumberFormat="1" applyFont="1" applyFill="1" applyBorder="1" applyAlignment="1" applyProtection="0">
      <alignment vertical="bottom"/>
    </xf>
    <xf numFmtId="49" fontId="0" fillId="4" borderId="7" applyNumberFormat="1" applyFont="1" applyFill="1" applyBorder="1" applyAlignment="1" applyProtection="0">
      <alignment horizontal="left" vertical="bottom"/>
    </xf>
    <xf numFmtId="2" fontId="0" fillId="4" borderId="7" applyNumberFormat="1" applyFont="1" applyFill="1" applyBorder="1" applyAlignment="1" applyProtection="0">
      <alignment vertical="bottom"/>
    </xf>
    <xf numFmtId="2" fontId="0" fillId="4" borderId="13" applyNumberFormat="1" applyFont="1" applyFill="1" applyBorder="1" applyAlignment="1" applyProtection="0">
      <alignment vertical="bottom"/>
    </xf>
    <xf numFmtId="2" fontId="0" fillId="4" borderId="6" applyNumberFormat="1" applyFont="1" applyFill="1" applyBorder="1" applyAlignment="1" applyProtection="0">
      <alignment vertical="bottom"/>
    </xf>
    <xf numFmtId="9" fontId="0" fillId="4" borderId="7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4" applyNumberFormat="1" applyFont="1" applyFill="1" applyBorder="1" applyAlignment="1" applyProtection="0">
      <alignment vertical="bottom"/>
    </xf>
    <xf numFmtId="49" fontId="3" fillId="2" borderId="15" applyNumberFormat="1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vertical="bottom"/>
    </xf>
    <xf numFmtId="0" fontId="0" fillId="4" borderId="16" applyNumberFormat="0" applyFont="1" applyFill="1" applyBorder="1" applyAlignment="1" applyProtection="0">
      <alignment vertical="bottom"/>
    </xf>
    <xf numFmtId="49" fontId="5" fillId="5" borderId="15" applyNumberFormat="1" applyFont="1" applyFill="1" applyBorder="1" applyAlignment="1" applyProtection="0">
      <alignment horizontal="center" vertical="bottom"/>
    </xf>
    <xf numFmtId="0" fontId="5" fillId="5" borderId="15" applyNumberFormat="0" applyFont="1" applyFill="1" applyBorder="1" applyAlignment="1" applyProtection="0">
      <alignment horizontal="center" vertical="bottom"/>
    </xf>
    <xf numFmtId="0" fontId="5" fillId="5" borderId="17" applyNumberFormat="0" applyFont="1" applyFill="1" applyBorder="1" applyAlignment="1" applyProtection="0">
      <alignment horizontal="center" vertical="bottom"/>
    </xf>
    <xf numFmtId="49" fontId="3" fillId="2" borderId="18" applyNumberFormat="1" applyFont="1" applyFill="1" applyBorder="1" applyAlignment="1" applyProtection="0">
      <alignment vertical="bottom"/>
    </xf>
    <xf numFmtId="49" fontId="3" fillId="2" borderId="19" applyNumberFormat="1" applyFont="1" applyFill="1" applyBorder="1" applyAlignment="1" applyProtection="0">
      <alignment vertical="bottom"/>
    </xf>
    <xf numFmtId="49" fontId="3" fillId="2" borderId="20" applyNumberFormat="1" applyFont="1" applyFill="1" applyBorder="1" applyAlignment="1" applyProtection="0">
      <alignment vertical="bottom"/>
    </xf>
    <xf numFmtId="49" fontId="3" fillId="2" borderId="21" applyNumberFormat="1" applyFont="1" applyFill="1" applyBorder="1" applyAlignment="1" applyProtection="0">
      <alignment vertical="bottom"/>
    </xf>
    <xf numFmtId="49" fontId="3" fillId="5" borderId="19" applyNumberFormat="1" applyFont="1" applyFill="1" applyBorder="1" applyAlignment="1" applyProtection="0">
      <alignment vertical="bottom"/>
    </xf>
    <xf numFmtId="49" fontId="3" fillId="5" borderId="22" applyNumberFormat="1" applyFont="1" applyFill="1" applyBorder="1" applyAlignment="1" applyProtection="0">
      <alignment vertical="bottom"/>
    </xf>
    <xf numFmtId="60" fontId="0" fillId="4" borderId="8" applyNumberFormat="1" applyFont="1" applyFill="1" applyBorder="1" applyAlignment="1" applyProtection="0">
      <alignment vertical="bottom"/>
    </xf>
    <xf numFmtId="49" fontId="0" fillId="4" borderId="9" applyNumberFormat="1" applyFont="1" applyFill="1" applyBorder="1" applyAlignment="1" applyProtection="0">
      <alignment vertical="bottom"/>
    </xf>
    <xf numFmtId="60" fontId="4" fillId="3" borderId="5" applyNumberFormat="1" applyFont="1" applyFill="1" applyBorder="1" applyAlignment="1" applyProtection="0">
      <alignment vertical="bottom"/>
    </xf>
    <xf numFmtId="49" fontId="0" fillId="4" borderId="10" applyNumberFormat="1" applyFont="1" applyFill="1" applyBorder="1" applyAlignment="1" applyProtection="0">
      <alignment vertical="bottom"/>
    </xf>
    <xf numFmtId="49" fontId="0" fillId="4" borderId="8" applyNumberFormat="1" applyFont="1" applyFill="1" applyBorder="1" applyAlignment="1" applyProtection="0">
      <alignment vertical="bottom"/>
    </xf>
    <xf numFmtId="60" fontId="0" fillId="4" borderId="7" applyNumberFormat="1" applyFont="1" applyFill="1" applyBorder="1" applyAlignment="1" applyProtection="0">
      <alignment vertical="bottom"/>
    </xf>
    <xf numFmtId="49" fontId="0" fillId="4" borderId="13" applyNumberFormat="1" applyFont="1" applyFill="1" applyBorder="1" applyAlignment="1" applyProtection="0">
      <alignment vertical="bottom"/>
    </xf>
    <xf numFmtId="49" fontId="0" fillId="4" borderId="6" applyNumberFormat="1" applyFont="1" applyFill="1" applyBorder="1" applyAlignment="1" applyProtection="0">
      <alignment vertical="bottom"/>
    </xf>
    <xf numFmtId="49" fontId="0" fillId="4" borderId="7" applyNumberFormat="1" applyFont="1" applyFill="1" applyBorder="1" applyAlignment="1" applyProtection="0">
      <alignment vertical="bottom"/>
    </xf>
    <xf numFmtId="60" fontId="0" fillId="4" borderId="7" applyNumberFormat="1" applyFont="1" applyFill="1" applyBorder="1" applyAlignment="1" applyProtection="0">
      <alignment horizontal="left" vertical="bottom"/>
    </xf>
    <xf numFmtId="0" fontId="0" fillId="4" borderId="13" applyNumberFormat="1" applyFont="1" applyFill="1" applyBorder="1" applyAlignment="1" applyProtection="0">
      <alignment vertical="bottom"/>
    </xf>
    <xf numFmtId="3" fontId="0" fillId="4" borderId="13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5" applyNumberFormat="1" applyFont="1" applyFill="1" applyBorder="1" applyAlignment="1" applyProtection="0">
      <alignment vertical="bottom"/>
    </xf>
    <xf numFmtId="0" fontId="0" fillId="4" borderId="23" applyNumberFormat="0" applyFont="1" applyFill="1" applyBorder="1" applyAlignment="1" applyProtection="0">
      <alignment vertical="bottom"/>
    </xf>
    <xf numFmtId="49" fontId="4" fillId="3" borderId="24" applyNumberFormat="1" applyFont="1" applyFill="1" applyBorder="1" applyAlignment="1" applyProtection="0">
      <alignment horizontal="center" vertical="bottom"/>
    </xf>
    <xf numFmtId="0" fontId="4" fillId="3" borderId="3" applyNumberFormat="0" applyFont="1" applyFill="1" applyBorder="1" applyAlignment="1" applyProtection="0">
      <alignment horizontal="center" vertical="bottom"/>
    </xf>
    <xf numFmtId="0" fontId="4" fillId="3" borderId="25" applyNumberFormat="0" applyFont="1" applyFill="1" applyBorder="1" applyAlignment="1" applyProtection="0">
      <alignment horizontal="center" vertical="bottom"/>
    </xf>
    <xf numFmtId="49" fontId="3" fillId="2" borderId="26" applyNumberFormat="1" applyFont="1" applyFill="1" applyBorder="1" applyAlignment="1" applyProtection="0">
      <alignment vertical="bottom"/>
    </xf>
    <xf numFmtId="49" fontId="3" fillId="2" borderId="27" applyNumberFormat="1" applyFont="1" applyFill="1" applyBorder="1" applyAlignment="1" applyProtection="0">
      <alignment vertical="bottom"/>
    </xf>
    <xf numFmtId="61" fontId="0" fillId="4" borderId="8" applyNumberFormat="1" applyFont="1" applyFill="1" applyBorder="1" applyAlignment="1" applyProtection="0">
      <alignment vertical="bottom"/>
    </xf>
    <xf numFmtId="61" fontId="0" fillId="4" borderId="9" applyNumberFormat="1" applyFont="1" applyFill="1" applyBorder="1" applyAlignment="1" applyProtection="0">
      <alignment vertical="bottom"/>
    </xf>
    <xf numFmtId="61" fontId="4" fillId="3" borderId="5" applyNumberFormat="1" applyFont="1" applyFill="1" applyBorder="1" applyAlignment="1" applyProtection="0">
      <alignment vertical="bottom"/>
    </xf>
    <xf numFmtId="61" fontId="0" fillId="4" borderId="10" applyNumberFormat="1" applyFont="1" applyFill="1" applyBorder="1" applyAlignment="1" applyProtection="0">
      <alignment vertical="bottom"/>
    </xf>
    <xf numFmtId="61" fontId="0" fillId="4" borderId="7" applyNumberFormat="1" applyFont="1" applyFill="1" applyBorder="1" applyAlignment="1" applyProtection="0">
      <alignment vertical="bottom"/>
    </xf>
    <xf numFmtId="61" fontId="0" fillId="4" borderId="13" applyNumberFormat="1" applyFont="1" applyFill="1" applyBorder="1" applyAlignment="1" applyProtection="0">
      <alignment vertical="bottom"/>
    </xf>
    <xf numFmtId="61" fontId="0" fillId="4" borderId="6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9e2f3"/>
      <rgbColor rgb="ffaaaaaa"/>
      <rgbColor rgb="ff8eaadb"/>
      <rgbColor rgb="ff7f7f7f"/>
      <rgbColor rgb="fffa7d00"/>
      <rgbColor rgb="fff2f2f2"/>
      <rgbColor rgb="ffffffff"/>
      <rgbColor rgb="ffe2eed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Q185"/>
  <sheetViews>
    <sheetView workbookViewId="0" showGridLines="0" defaultGridColor="1"/>
  </sheetViews>
  <sheetFormatPr defaultColWidth="8.83333" defaultRowHeight="14.25" customHeight="1" outlineLevelRow="0" outlineLevelCol="0"/>
  <cols>
    <col min="1" max="2" width="14.5" style="1" customWidth="1"/>
    <col min="3" max="3" width="19" style="1" customWidth="1"/>
    <col min="4" max="4" width="15.6719" style="1" customWidth="1"/>
    <col min="5" max="8" width="22" style="1" customWidth="1"/>
    <col min="9" max="9" width="31.3516" style="1" customWidth="1"/>
    <col min="10" max="10" width="14" style="1" customWidth="1"/>
    <col min="11" max="11" width="24.3516" style="1" customWidth="1"/>
    <col min="12" max="12" width="14.1719" style="1" customWidth="1"/>
    <col min="13" max="13" width="14.8516" style="1" customWidth="1"/>
    <col min="14" max="14" width="19.6719" style="1" customWidth="1"/>
    <col min="15" max="15" width="17.5" style="1" customWidth="1"/>
    <col min="16" max="17" width="8.85156" style="1" customWidth="1"/>
    <col min="18" max="256" width="8.85156" style="1" customWidth="1"/>
  </cols>
  <sheetData>
    <row r="1" ht="15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4">
        <v>8</v>
      </c>
      <c r="J1" t="s" s="3">
        <v>9</v>
      </c>
      <c r="K1" t="s" s="5">
        <v>10</v>
      </c>
      <c r="L1" t="s" s="6">
        <v>11</v>
      </c>
      <c r="M1" t="s" s="6">
        <v>12</v>
      </c>
      <c r="N1" t="s" s="6">
        <v>13</v>
      </c>
      <c r="O1" t="s" s="6">
        <v>14</v>
      </c>
      <c r="P1" s="7"/>
      <c r="Q1" s="8"/>
    </row>
    <row r="2" ht="15" customHeight="1">
      <c r="A2" t="s" s="9">
        <v>15</v>
      </c>
      <c r="B2" s="10">
        <v>0</v>
      </c>
      <c r="C2" s="10">
        <v>0</v>
      </c>
      <c r="D2" s="10">
        <v>0</v>
      </c>
      <c r="E2" s="10">
        <v>13.93536946551199</v>
      </c>
      <c r="F2" s="10">
        <v>0</v>
      </c>
      <c r="G2" s="10">
        <v>0</v>
      </c>
      <c r="H2" s="11">
        <v>0</v>
      </c>
      <c r="I2" s="12">
        <v>0</v>
      </c>
      <c r="J2" s="13">
        <v>0</v>
      </c>
      <c r="K2" s="14">
        <v>0</v>
      </c>
      <c r="L2" s="15">
        <v>0</v>
      </c>
      <c r="M2" s="15">
        <v>0</v>
      </c>
      <c r="N2" s="15">
        <v>0</v>
      </c>
      <c r="O2" s="15">
        <v>0</v>
      </c>
      <c r="P2" s="8"/>
      <c r="Q2" s="8"/>
    </row>
    <row r="3" ht="15" customHeight="1">
      <c r="A3" t="s" s="16">
        <v>16</v>
      </c>
      <c r="B3" s="17">
        <v>0</v>
      </c>
      <c r="C3" s="17">
        <v>0</v>
      </c>
      <c r="D3" s="17">
        <v>0</v>
      </c>
      <c r="E3" s="17">
        <v>13.850805070433</v>
      </c>
      <c r="F3" s="17">
        <v>0</v>
      </c>
      <c r="G3" s="17">
        <v>0</v>
      </c>
      <c r="H3" s="18">
        <v>0</v>
      </c>
      <c r="I3" s="12">
        <v>0</v>
      </c>
      <c r="J3" s="19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8"/>
      <c r="Q3" s="8"/>
    </row>
    <row r="4" ht="15" customHeight="1">
      <c r="A4" t="s" s="16">
        <v>17</v>
      </c>
      <c r="B4" s="17">
        <v>0</v>
      </c>
      <c r="C4" s="17">
        <v>0</v>
      </c>
      <c r="D4" s="17">
        <v>0</v>
      </c>
      <c r="E4" s="17">
        <v>10.87682653777899</v>
      </c>
      <c r="F4" s="17">
        <v>0</v>
      </c>
      <c r="G4" s="17">
        <v>0</v>
      </c>
      <c r="H4" s="18">
        <v>0</v>
      </c>
      <c r="I4" s="12">
        <v>0</v>
      </c>
      <c r="J4" s="19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8"/>
      <c r="Q4" s="8"/>
    </row>
    <row r="5" ht="15" customHeight="1">
      <c r="A5" t="s" s="16">
        <v>18</v>
      </c>
      <c r="B5" s="17">
        <v>0</v>
      </c>
      <c r="C5" s="17">
        <v>0</v>
      </c>
      <c r="D5" s="17">
        <v>0</v>
      </c>
      <c r="E5" s="17">
        <v>13.87131851075996</v>
      </c>
      <c r="F5" s="17">
        <v>0</v>
      </c>
      <c r="G5" s="17">
        <v>0</v>
      </c>
      <c r="H5" s="18">
        <v>0</v>
      </c>
      <c r="I5" s="12">
        <v>0</v>
      </c>
      <c r="J5" s="19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8"/>
      <c r="Q5" s="8"/>
    </row>
    <row r="6" ht="15" customHeight="1">
      <c r="A6" t="s" s="16">
        <v>19</v>
      </c>
      <c r="B6" s="17">
        <v>0</v>
      </c>
      <c r="C6" s="17">
        <v>0</v>
      </c>
      <c r="D6" s="17">
        <v>0</v>
      </c>
      <c r="E6" s="17">
        <v>10.93068143103202</v>
      </c>
      <c r="F6" s="17">
        <v>0</v>
      </c>
      <c r="G6" s="17">
        <v>0</v>
      </c>
      <c r="H6" s="18">
        <v>0</v>
      </c>
      <c r="I6" s="12">
        <v>0</v>
      </c>
      <c r="J6" s="19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8"/>
      <c r="Q6" s="8"/>
    </row>
    <row r="7" ht="15" customHeight="1">
      <c r="A7" t="s" s="16">
        <v>20</v>
      </c>
      <c r="B7" s="17">
        <v>0</v>
      </c>
      <c r="C7" s="17">
        <v>0</v>
      </c>
      <c r="D7" s="17">
        <v>0</v>
      </c>
      <c r="E7" s="17">
        <v>14.56508253736101</v>
      </c>
      <c r="F7" s="17">
        <v>0</v>
      </c>
      <c r="G7" s="17">
        <v>0</v>
      </c>
      <c r="H7" s="18">
        <v>0</v>
      </c>
      <c r="I7" s="12">
        <v>0</v>
      </c>
      <c r="J7" s="19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8"/>
      <c r="Q7" s="8"/>
    </row>
    <row r="8" ht="15" customHeight="1">
      <c r="A8" t="s" s="16">
        <v>21</v>
      </c>
      <c r="B8" s="17">
        <v>0.08473319999999999</v>
      </c>
      <c r="C8" s="17">
        <v>0</v>
      </c>
      <c r="D8" s="17">
        <v>0</v>
      </c>
      <c r="E8" s="17">
        <v>16.33858451753301</v>
      </c>
      <c r="F8" s="17">
        <v>0</v>
      </c>
      <c r="G8" s="17">
        <v>0</v>
      </c>
      <c r="H8" s="18">
        <v>0</v>
      </c>
      <c r="I8" s="12">
        <v>0</v>
      </c>
      <c r="J8" s="19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8"/>
      <c r="Q8" s="8"/>
    </row>
    <row r="9" ht="15" customHeight="1">
      <c r="A9" t="s" s="16">
        <v>22</v>
      </c>
      <c r="B9" s="17">
        <v>5.6516568</v>
      </c>
      <c r="C9" s="17">
        <v>0</v>
      </c>
      <c r="D9" s="17">
        <v>0</v>
      </c>
      <c r="E9" s="17">
        <v>23.499926696180</v>
      </c>
      <c r="F9" s="17">
        <v>0</v>
      </c>
      <c r="G9" s="17">
        <v>0</v>
      </c>
      <c r="H9" s="18">
        <v>0</v>
      </c>
      <c r="I9" s="12">
        <v>0</v>
      </c>
      <c r="J9" s="19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"/>
      <c r="Q9" s="8"/>
    </row>
    <row r="10" ht="15" customHeight="1">
      <c r="A10" t="s" s="16">
        <v>23</v>
      </c>
      <c r="B10" s="17">
        <v>12.180888</v>
      </c>
      <c r="C10" s="17">
        <v>0</v>
      </c>
      <c r="D10" s="17">
        <v>0</v>
      </c>
      <c r="E10" s="17">
        <v>16.70331785669201</v>
      </c>
      <c r="F10" s="17">
        <v>0</v>
      </c>
      <c r="G10" s="17">
        <v>0</v>
      </c>
      <c r="H10" s="18">
        <v>0</v>
      </c>
      <c r="I10" s="12">
        <v>0</v>
      </c>
      <c r="J10" s="19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8"/>
      <c r="Q10" s="8"/>
    </row>
    <row r="11" ht="15" customHeight="1">
      <c r="A11" t="s" s="16">
        <v>24</v>
      </c>
      <c r="B11" s="17">
        <v>12.751992</v>
      </c>
      <c r="C11" s="17">
        <v>0</v>
      </c>
      <c r="D11" s="17">
        <v>0</v>
      </c>
      <c r="E11" s="17">
        <v>16.60673366102398</v>
      </c>
      <c r="F11" s="17">
        <v>0</v>
      </c>
      <c r="G11" s="17">
        <v>0</v>
      </c>
      <c r="H11" s="18">
        <v>0</v>
      </c>
      <c r="I11" s="12">
        <v>0</v>
      </c>
      <c r="J11" s="19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8"/>
      <c r="Q11" s="8"/>
    </row>
    <row r="12" ht="15" customHeight="1">
      <c r="A12" t="s" s="16">
        <v>25</v>
      </c>
      <c r="B12" s="17">
        <v>16.4766888</v>
      </c>
      <c r="C12" s="17">
        <v>0</v>
      </c>
      <c r="D12" s="17">
        <v>0</v>
      </c>
      <c r="E12" s="17">
        <v>13.276813479722</v>
      </c>
      <c r="F12" s="17">
        <v>0</v>
      </c>
      <c r="G12" s="17">
        <v>0</v>
      </c>
      <c r="H12" s="18">
        <v>0</v>
      </c>
      <c r="I12" s="12">
        <v>0</v>
      </c>
      <c r="J12" s="19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8"/>
      <c r="Q12" s="8"/>
    </row>
    <row r="13" ht="15" customHeight="1">
      <c r="A13" t="s" s="16">
        <v>26</v>
      </c>
      <c r="B13" s="17">
        <v>14.607384</v>
      </c>
      <c r="C13" s="17">
        <v>0</v>
      </c>
      <c r="D13" s="17">
        <v>0</v>
      </c>
      <c r="E13" s="17">
        <v>23.90920719666906</v>
      </c>
      <c r="F13" s="17">
        <v>0</v>
      </c>
      <c r="G13" s="17">
        <v>0</v>
      </c>
      <c r="H13" s="18">
        <v>0</v>
      </c>
      <c r="I13" s="12">
        <v>0</v>
      </c>
      <c r="J13" s="19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8"/>
      <c r="Q13" s="8"/>
    </row>
    <row r="14" ht="15" customHeight="1">
      <c r="A14" t="s" s="16">
        <v>27</v>
      </c>
      <c r="B14" s="17">
        <v>21.2485344</v>
      </c>
      <c r="C14" s="17">
        <v>0</v>
      </c>
      <c r="D14" s="17">
        <v>0</v>
      </c>
      <c r="E14" s="17">
        <v>13.30663322010602</v>
      </c>
      <c r="F14" s="17">
        <v>0</v>
      </c>
      <c r="G14" s="17">
        <v>0</v>
      </c>
      <c r="H14" s="18">
        <v>0</v>
      </c>
      <c r="I14" s="12">
        <v>0</v>
      </c>
      <c r="J14" s="19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8"/>
      <c r="Q14" s="8"/>
    </row>
    <row r="15" ht="15" customHeight="1">
      <c r="A15" t="s" s="16">
        <v>28</v>
      </c>
      <c r="B15" s="17">
        <v>21.7793352</v>
      </c>
      <c r="C15" s="17">
        <v>0</v>
      </c>
      <c r="D15" s="17">
        <v>0</v>
      </c>
      <c r="E15" s="17">
        <v>9.422188199630996</v>
      </c>
      <c r="F15" s="17">
        <v>0</v>
      </c>
      <c r="G15" s="17">
        <v>0</v>
      </c>
      <c r="H15" s="18">
        <v>0</v>
      </c>
      <c r="I15" s="12">
        <v>0</v>
      </c>
      <c r="J15" s="19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8"/>
      <c r="Q15" s="8"/>
    </row>
    <row r="16" ht="15" customHeight="1">
      <c r="A16" t="s" s="16">
        <v>29</v>
      </c>
      <c r="B16" s="17">
        <v>28.1348808</v>
      </c>
      <c r="C16" s="17">
        <v>0</v>
      </c>
      <c r="D16" s="17">
        <v>0</v>
      </c>
      <c r="E16" s="17">
        <v>10.56522075715598</v>
      </c>
      <c r="F16" s="17">
        <v>0</v>
      </c>
      <c r="G16" s="17">
        <v>0</v>
      </c>
      <c r="H16" s="18">
        <v>0</v>
      </c>
      <c r="I16" s="12">
        <v>0</v>
      </c>
      <c r="J16" s="19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8"/>
      <c r="Q16" s="8"/>
    </row>
    <row r="17" ht="15" customHeight="1">
      <c r="A17" t="s" s="16">
        <v>30</v>
      </c>
      <c r="B17" s="17">
        <v>26.8145784</v>
      </c>
      <c r="C17" s="17">
        <v>0</v>
      </c>
      <c r="D17" s="17">
        <v>0</v>
      </c>
      <c r="E17" s="17">
        <v>16.82978430001099</v>
      </c>
      <c r="F17" s="17">
        <v>0</v>
      </c>
      <c r="G17" s="17">
        <v>0</v>
      </c>
      <c r="H17" s="18">
        <v>0</v>
      </c>
      <c r="I17" s="12">
        <v>0</v>
      </c>
      <c r="J17" s="19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8"/>
      <c r="Q17" s="8"/>
    </row>
    <row r="18" ht="15" customHeight="1">
      <c r="A18" t="s" s="16">
        <v>31</v>
      </c>
      <c r="B18" s="17">
        <v>25.5499824</v>
      </c>
      <c r="C18" s="17">
        <v>0</v>
      </c>
      <c r="D18" s="17">
        <v>0</v>
      </c>
      <c r="E18" s="17">
        <v>7.072300074476003</v>
      </c>
      <c r="F18" s="17">
        <v>0</v>
      </c>
      <c r="G18" s="17">
        <v>0</v>
      </c>
      <c r="H18" s="18">
        <v>0</v>
      </c>
      <c r="I18" s="12">
        <v>0</v>
      </c>
      <c r="J18" s="19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8"/>
      <c r="Q18" s="8"/>
    </row>
    <row r="19" ht="15" customHeight="1">
      <c r="A19" t="s" s="16">
        <v>32</v>
      </c>
      <c r="B19" s="17">
        <v>22.0532016</v>
      </c>
      <c r="C19" s="17">
        <v>0</v>
      </c>
      <c r="D19" s="17">
        <v>0</v>
      </c>
      <c r="E19" s="17">
        <v>8.051103225915</v>
      </c>
      <c r="F19" s="17">
        <v>0</v>
      </c>
      <c r="G19" s="17">
        <v>0</v>
      </c>
      <c r="H19" s="18">
        <v>0</v>
      </c>
      <c r="I19" s="12">
        <v>0</v>
      </c>
      <c r="J19" s="19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8"/>
      <c r="Q19" s="8"/>
    </row>
    <row r="20" ht="15" customHeight="1">
      <c r="A20" t="s" s="16">
        <v>33</v>
      </c>
      <c r="B20" s="17">
        <v>21.329498899</v>
      </c>
      <c r="C20" s="17">
        <v>0</v>
      </c>
      <c r="D20" s="17">
        <v>0</v>
      </c>
      <c r="E20" s="17">
        <v>16.23133236415502</v>
      </c>
      <c r="F20" s="17">
        <v>0</v>
      </c>
      <c r="G20" s="17">
        <v>0</v>
      </c>
      <c r="H20" s="18">
        <v>0</v>
      </c>
      <c r="I20" s="12">
        <v>0</v>
      </c>
      <c r="J20" s="19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8"/>
      <c r="Q20" s="8"/>
    </row>
    <row r="21" ht="15" customHeight="1">
      <c r="A21" t="s" s="16">
        <v>34</v>
      </c>
      <c r="B21" s="17">
        <v>18.0268176</v>
      </c>
      <c r="C21" s="17">
        <v>0</v>
      </c>
      <c r="D21" s="17">
        <v>0</v>
      </c>
      <c r="E21" s="17">
        <v>11.155567460996</v>
      </c>
      <c r="F21" s="17">
        <v>0</v>
      </c>
      <c r="G21" s="17">
        <v>0</v>
      </c>
      <c r="H21" s="18">
        <v>0</v>
      </c>
      <c r="I21" s="12">
        <v>0</v>
      </c>
      <c r="J21" s="19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8"/>
      <c r="Q21" s="8"/>
    </row>
    <row r="22" ht="15" customHeight="1">
      <c r="A22" t="s" s="16">
        <v>35</v>
      </c>
      <c r="B22" s="17">
        <v>27.30319746</v>
      </c>
      <c r="C22" s="17">
        <v>0</v>
      </c>
      <c r="D22" s="17">
        <v>0</v>
      </c>
      <c r="E22" s="17">
        <v>15.57429736326701</v>
      </c>
      <c r="F22" s="17">
        <v>0</v>
      </c>
      <c r="G22" s="17">
        <v>0</v>
      </c>
      <c r="H22" s="18">
        <v>0</v>
      </c>
      <c r="I22" s="12">
        <v>0</v>
      </c>
      <c r="J22" s="19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8"/>
      <c r="Q22" s="8"/>
    </row>
    <row r="23" ht="15" customHeight="1">
      <c r="A23" t="s" s="16">
        <v>36</v>
      </c>
      <c r="B23" s="17">
        <v>30.628204337</v>
      </c>
      <c r="C23" s="17">
        <v>0</v>
      </c>
      <c r="D23" s="17">
        <v>0</v>
      </c>
      <c r="E23" s="17">
        <v>17.502920633996</v>
      </c>
      <c r="F23" s="17">
        <v>0</v>
      </c>
      <c r="G23" s="17">
        <v>0</v>
      </c>
      <c r="H23" s="18">
        <v>0</v>
      </c>
      <c r="I23" s="12">
        <v>0</v>
      </c>
      <c r="J23" s="19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8"/>
      <c r="Q23" s="8"/>
    </row>
    <row r="24" ht="15" customHeight="1">
      <c r="A24" t="s" s="16">
        <v>37</v>
      </c>
      <c r="B24" s="17">
        <v>27.061815019</v>
      </c>
      <c r="C24" s="17">
        <v>0</v>
      </c>
      <c r="D24" s="17">
        <v>0</v>
      </c>
      <c r="E24" s="17">
        <v>16.00638720657201</v>
      </c>
      <c r="F24" s="17">
        <v>0</v>
      </c>
      <c r="G24" s="17">
        <v>0</v>
      </c>
      <c r="H24" s="18">
        <v>0</v>
      </c>
      <c r="I24" s="12">
        <v>0</v>
      </c>
      <c r="J24" s="19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8"/>
      <c r="Q24" s="8"/>
    </row>
    <row r="25" ht="15" customHeight="1">
      <c r="A25" t="s" s="16">
        <v>38</v>
      </c>
      <c r="B25" s="17">
        <v>38.024115486</v>
      </c>
      <c r="C25" s="17">
        <v>0</v>
      </c>
      <c r="D25" s="17">
        <v>0</v>
      </c>
      <c r="E25" s="17">
        <v>16.62607342553799</v>
      </c>
      <c r="F25" s="17">
        <v>0</v>
      </c>
      <c r="G25" s="17">
        <v>0</v>
      </c>
      <c r="H25" s="18">
        <v>0</v>
      </c>
      <c r="I25" s="12">
        <v>0</v>
      </c>
      <c r="J25" s="19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8"/>
      <c r="Q25" s="8"/>
    </row>
    <row r="26" ht="15" customHeight="1">
      <c r="A26" t="s" s="16">
        <v>39</v>
      </c>
      <c r="B26" s="17">
        <v>34.570138519</v>
      </c>
      <c r="C26" s="17">
        <v>0</v>
      </c>
      <c r="D26" s="17">
        <v>0</v>
      </c>
      <c r="E26" s="17">
        <v>15.021333610801</v>
      </c>
      <c r="F26" s="17">
        <v>0</v>
      </c>
      <c r="G26" s="17">
        <v>0</v>
      </c>
      <c r="H26" s="18">
        <v>0</v>
      </c>
      <c r="I26" s="12">
        <v>0</v>
      </c>
      <c r="J26" s="19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8"/>
      <c r="Q26" s="8"/>
    </row>
    <row r="27" ht="15" customHeight="1">
      <c r="A27" t="s" s="16">
        <v>40</v>
      </c>
      <c r="B27" s="17">
        <v>25.716108598</v>
      </c>
      <c r="C27" s="17">
        <v>0</v>
      </c>
      <c r="D27" s="17">
        <v>0</v>
      </c>
      <c r="E27" s="17">
        <v>13.43147617770599</v>
      </c>
      <c r="F27" s="17">
        <v>0</v>
      </c>
      <c r="G27" s="17">
        <v>0</v>
      </c>
      <c r="H27" s="18">
        <v>0</v>
      </c>
      <c r="I27" s="12">
        <v>0</v>
      </c>
      <c r="J27" s="19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8"/>
      <c r="Q27" s="8"/>
    </row>
    <row r="28" ht="15" customHeight="1">
      <c r="A28" t="s" s="16">
        <v>41</v>
      </c>
      <c r="B28" s="17">
        <v>39.896616729</v>
      </c>
      <c r="C28" s="17">
        <v>0</v>
      </c>
      <c r="D28" s="17">
        <v>0</v>
      </c>
      <c r="E28" s="17">
        <v>14.292186558697</v>
      </c>
      <c r="F28" s="17">
        <v>0</v>
      </c>
      <c r="G28" s="17">
        <v>0</v>
      </c>
      <c r="H28" s="18">
        <v>0</v>
      </c>
      <c r="I28" s="12">
        <v>0</v>
      </c>
      <c r="J28" s="19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8"/>
      <c r="Q28" s="8"/>
    </row>
    <row r="29" ht="15" customHeight="1">
      <c r="A29" t="s" s="16">
        <v>42</v>
      </c>
      <c r="B29" s="17">
        <v>26.761104642</v>
      </c>
      <c r="C29" s="17">
        <v>0</v>
      </c>
      <c r="D29" s="17">
        <v>0</v>
      </c>
      <c r="E29" s="17">
        <v>9.526713975136003</v>
      </c>
      <c r="F29" s="17">
        <v>0</v>
      </c>
      <c r="G29" s="17">
        <v>0</v>
      </c>
      <c r="H29" s="18">
        <v>0</v>
      </c>
      <c r="I29" s="12">
        <v>0</v>
      </c>
      <c r="J29" s="19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8"/>
      <c r="Q29" s="8"/>
    </row>
    <row r="30" ht="15" customHeight="1">
      <c r="A30" t="s" s="16">
        <v>43</v>
      </c>
      <c r="B30" s="17">
        <v>23.127547721</v>
      </c>
      <c r="C30" s="17">
        <v>0</v>
      </c>
      <c r="D30" s="17">
        <v>0</v>
      </c>
      <c r="E30" s="17">
        <v>19.86561167793203</v>
      </c>
      <c r="F30" s="17">
        <v>0.5609423033009998</v>
      </c>
      <c r="G30" s="17">
        <v>0</v>
      </c>
      <c r="H30" s="18">
        <v>0</v>
      </c>
      <c r="I30" s="12">
        <v>0</v>
      </c>
      <c r="J30" s="19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8"/>
      <c r="Q30" s="8"/>
    </row>
    <row r="31" ht="15" customHeight="1">
      <c r="A31" t="s" s="16">
        <v>44</v>
      </c>
      <c r="B31" s="17">
        <v>31.035792856</v>
      </c>
      <c r="C31" s="17">
        <v>0</v>
      </c>
      <c r="D31" s="17">
        <v>0</v>
      </c>
      <c r="E31" s="17">
        <v>11.602049694481</v>
      </c>
      <c r="F31" s="17">
        <v>2.774884473407993</v>
      </c>
      <c r="G31" s="17">
        <v>0</v>
      </c>
      <c r="H31" s="18">
        <v>0</v>
      </c>
      <c r="I31" s="12">
        <v>0</v>
      </c>
      <c r="J31" s="19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8"/>
      <c r="Q31" s="8"/>
    </row>
    <row r="32" ht="15" customHeight="1">
      <c r="A32" t="s" s="16">
        <v>45</v>
      </c>
      <c r="B32" s="17">
        <v>26.683486243</v>
      </c>
      <c r="C32" s="17">
        <v>0</v>
      </c>
      <c r="D32" s="17">
        <v>0</v>
      </c>
      <c r="E32" s="17">
        <v>20.759714010446</v>
      </c>
      <c r="F32" s="17">
        <v>8.498218860854021</v>
      </c>
      <c r="G32" s="17">
        <v>0</v>
      </c>
      <c r="H32" s="18">
        <v>0</v>
      </c>
      <c r="I32" s="12">
        <v>0</v>
      </c>
      <c r="J32" s="19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8"/>
      <c r="Q32" s="8"/>
    </row>
    <row r="33" ht="15" customHeight="1">
      <c r="A33" t="s" s="16">
        <v>46</v>
      </c>
      <c r="B33" s="17">
        <v>20.510090834</v>
      </c>
      <c r="C33" s="17">
        <v>0</v>
      </c>
      <c r="D33" s="17">
        <v>0</v>
      </c>
      <c r="E33" s="17">
        <v>19.01078254708303</v>
      </c>
      <c r="F33" s="17">
        <v>7.359011996891016</v>
      </c>
      <c r="G33" s="17">
        <v>0</v>
      </c>
      <c r="H33" s="18">
        <v>0</v>
      </c>
      <c r="I33" s="12">
        <v>0</v>
      </c>
      <c r="J33" s="19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8"/>
      <c r="Q33" s="8"/>
    </row>
    <row r="34" ht="15" customHeight="1">
      <c r="A34" t="s" s="16">
        <v>47</v>
      </c>
      <c r="B34" s="17">
        <v>20.324105234</v>
      </c>
      <c r="C34" s="17">
        <v>0</v>
      </c>
      <c r="D34" s="17">
        <v>0</v>
      </c>
      <c r="E34" s="17">
        <v>24.52351482300804</v>
      </c>
      <c r="F34" s="17">
        <v>12.277681857845</v>
      </c>
      <c r="G34" s="17">
        <v>0</v>
      </c>
      <c r="H34" s="18">
        <v>0</v>
      </c>
      <c r="I34" s="12">
        <v>0</v>
      </c>
      <c r="J34" s="19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8"/>
      <c r="Q34" s="8"/>
    </row>
    <row r="35" ht="15" customHeight="1">
      <c r="A35" t="s" s="16">
        <v>48</v>
      </c>
      <c r="B35" s="17">
        <v>32.09413761</v>
      </c>
      <c r="C35" s="17">
        <v>0</v>
      </c>
      <c r="D35" s="17">
        <v>0</v>
      </c>
      <c r="E35" s="17">
        <v>19.14435166913096</v>
      </c>
      <c r="F35" s="17">
        <v>13.563303624937</v>
      </c>
      <c r="G35" s="17">
        <v>0</v>
      </c>
      <c r="H35" s="18">
        <v>0</v>
      </c>
      <c r="I35" s="12">
        <v>0</v>
      </c>
      <c r="J35" s="19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8"/>
      <c r="Q35" s="8"/>
    </row>
    <row r="36" ht="15" customHeight="1">
      <c r="A36" t="s" s="16">
        <v>49</v>
      </c>
      <c r="B36" s="17">
        <v>32.21762964</v>
      </c>
      <c r="C36" s="17">
        <v>0</v>
      </c>
      <c r="D36" s="17">
        <v>0</v>
      </c>
      <c r="E36" s="17">
        <v>7.191921557419991</v>
      </c>
      <c r="F36" s="17">
        <v>9.269800826727005</v>
      </c>
      <c r="G36" s="17">
        <v>0</v>
      </c>
      <c r="H36" s="18">
        <v>0</v>
      </c>
      <c r="I36" s="12">
        <v>0</v>
      </c>
      <c r="J36" s="19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8"/>
      <c r="Q36" s="8"/>
    </row>
    <row r="37" ht="15" customHeight="1">
      <c r="A37" t="s" s="16">
        <v>50</v>
      </c>
      <c r="B37" s="17">
        <v>38.682553055</v>
      </c>
      <c r="C37" s="17">
        <v>0</v>
      </c>
      <c r="D37" s="17">
        <v>0</v>
      </c>
      <c r="E37" s="17">
        <v>12.267237696904</v>
      </c>
      <c r="F37" s="17">
        <v>14.28771218824999</v>
      </c>
      <c r="G37" s="17">
        <v>0</v>
      </c>
      <c r="H37" s="18">
        <v>0</v>
      </c>
      <c r="I37" s="12">
        <v>0</v>
      </c>
      <c r="J37" s="19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8"/>
      <c r="Q37" s="8"/>
    </row>
    <row r="38" ht="15" customHeight="1">
      <c r="A38" t="s" s="16">
        <v>51</v>
      </c>
      <c r="B38" s="17">
        <v>35.905193766</v>
      </c>
      <c r="C38" s="17">
        <v>0</v>
      </c>
      <c r="D38" s="17">
        <v>0</v>
      </c>
      <c r="E38" s="17">
        <v>14.13784565481299</v>
      </c>
      <c r="F38" s="17">
        <v>25.08420622198907</v>
      </c>
      <c r="G38" s="17">
        <v>0</v>
      </c>
      <c r="H38" s="18">
        <v>0</v>
      </c>
      <c r="I38" s="12">
        <v>0</v>
      </c>
      <c r="J38" s="19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8"/>
      <c r="Q38" s="8"/>
    </row>
    <row r="39" ht="15" customHeight="1">
      <c r="A39" t="s" s="16">
        <v>52</v>
      </c>
      <c r="B39" s="17">
        <v>32.556893714</v>
      </c>
      <c r="C39" s="17">
        <v>0</v>
      </c>
      <c r="D39" s="17">
        <v>0</v>
      </c>
      <c r="E39" s="17">
        <v>14.60458307860501</v>
      </c>
      <c r="F39" s="17">
        <v>28.07595063701497</v>
      </c>
      <c r="G39" s="17">
        <v>0</v>
      </c>
      <c r="H39" s="18">
        <v>0</v>
      </c>
      <c r="I39" s="12">
        <v>0</v>
      </c>
      <c r="J39" s="19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8"/>
      <c r="Q39" s="8"/>
    </row>
    <row r="40" ht="15" customHeight="1">
      <c r="A40" t="s" s="16">
        <v>53</v>
      </c>
      <c r="B40" s="17">
        <v>36.284305002</v>
      </c>
      <c r="C40" s="17">
        <v>0</v>
      </c>
      <c r="D40" s="17">
        <v>0</v>
      </c>
      <c r="E40" s="17">
        <v>13.530212901025</v>
      </c>
      <c r="F40" s="17">
        <v>27.502855007388</v>
      </c>
      <c r="G40" s="17">
        <v>0</v>
      </c>
      <c r="H40" s="18">
        <v>0</v>
      </c>
      <c r="I40" s="12">
        <v>0</v>
      </c>
      <c r="J40" s="19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8"/>
      <c r="Q40" s="8"/>
    </row>
    <row r="41" ht="15" customHeight="1">
      <c r="A41" t="s" s="16">
        <v>54</v>
      </c>
      <c r="B41" s="17">
        <v>21.40928927</v>
      </c>
      <c r="C41" s="17">
        <v>0</v>
      </c>
      <c r="D41" s="17">
        <v>0</v>
      </c>
      <c r="E41" s="17">
        <v>10.45807830163499</v>
      </c>
      <c r="F41" s="17">
        <v>21.58332607737791</v>
      </c>
      <c r="G41" s="17">
        <v>0</v>
      </c>
      <c r="H41" s="18">
        <v>0</v>
      </c>
      <c r="I41" s="12">
        <v>0</v>
      </c>
      <c r="J41" s="19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8"/>
      <c r="Q41" s="8"/>
    </row>
    <row r="42" ht="15" customHeight="1">
      <c r="A42" t="s" s="16">
        <v>55</v>
      </c>
      <c r="B42" s="17">
        <v>17.428349124</v>
      </c>
      <c r="C42" s="17">
        <v>0</v>
      </c>
      <c r="D42" s="17">
        <v>0</v>
      </c>
      <c r="E42" s="17">
        <v>9.763063432220999</v>
      </c>
      <c r="F42" s="17">
        <v>18.67544809310198</v>
      </c>
      <c r="G42" s="17">
        <v>0</v>
      </c>
      <c r="H42" s="18">
        <v>0</v>
      </c>
      <c r="I42" s="12">
        <v>0</v>
      </c>
      <c r="J42" s="19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8"/>
      <c r="Q42" s="8"/>
    </row>
    <row r="43" ht="15" customHeight="1">
      <c r="A43" t="s" s="16">
        <v>56</v>
      </c>
      <c r="B43" s="17">
        <v>27.545671922</v>
      </c>
      <c r="C43" s="17">
        <v>0</v>
      </c>
      <c r="D43" s="17">
        <v>0</v>
      </c>
      <c r="E43" s="17">
        <v>18.11257121240799</v>
      </c>
      <c r="F43" s="17">
        <v>27.512683767549</v>
      </c>
      <c r="G43" s="17">
        <v>0</v>
      </c>
      <c r="H43" s="18">
        <v>0</v>
      </c>
      <c r="I43" s="12">
        <v>0</v>
      </c>
      <c r="J43" s="19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8"/>
      <c r="Q43" s="8"/>
    </row>
    <row r="44" ht="15" customHeight="1">
      <c r="A44" t="s" s="16">
        <v>57</v>
      </c>
      <c r="B44" s="17">
        <v>22.089089295</v>
      </c>
      <c r="C44" s="17">
        <v>0</v>
      </c>
      <c r="D44" s="17">
        <v>0</v>
      </c>
      <c r="E44" s="17">
        <v>20.12442282293499</v>
      </c>
      <c r="F44" s="17">
        <v>35.74126717365822</v>
      </c>
      <c r="G44" s="17">
        <v>0</v>
      </c>
      <c r="H44" s="18">
        <v>0</v>
      </c>
      <c r="I44" s="12">
        <v>0</v>
      </c>
      <c r="J44" s="19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8"/>
      <c r="Q44" s="8"/>
    </row>
    <row r="45" ht="15" customHeight="1">
      <c r="A45" t="s" s="16">
        <v>58</v>
      </c>
      <c r="B45" s="17">
        <v>29.781324769</v>
      </c>
      <c r="C45" s="17">
        <v>0</v>
      </c>
      <c r="D45" s="17">
        <v>0</v>
      </c>
      <c r="E45" s="17">
        <v>18.980014879980</v>
      </c>
      <c r="F45" s="17">
        <v>29.560739559925</v>
      </c>
      <c r="G45" s="17">
        <v>0</v>
      </c>
      <c r="H45" s="18">
        <v>0</v>
      </c>
      <c r="I45" s="12">
        <v>0</v>
      </c>
      <c r="J45" s="19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8"/>
      <c r="Q45" s="8"/>
    </row>
    <row r="46" ht="15" customHeight="1">
      <c r="A46" t="s" s="16">
        <v>59</v>
      </c>
      <c r="B46" s="17">
        <v>23.817062889</v>
      </c>
      <c r="C46" s="17">
        <v>0</v>
      </c>
      <c r="D46" s="17">
        <v>0</v>
      </c>
      <c r="E46" s="17">
        <v>19.97842438399701</v>
      </c>
      <c r="F46" s="17">
        <v>37.20549078902799</v>
      </c>
      <c r="G46" s="17">
        <v>0</v>
      </c>
      <c r="H46" s="18">
        <v>0</v>
      </c>
      <c r="I46" s="12">
        <v>0</v>
      </c>
      <c r="J46" s="19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8"/>
      <c r="Q46" s="8"/>
    </row>
    <row r="47" ht="15" customHeight="1">
      <c r="A47" t="s" s="16">
        <v>60</v>
      </c>
      <c r="B47" s="17">
        <v>31.045503159</v>
      </c>
      <c r="C47" s="17">
        <v>0</v>
      </c>
      <c r="D47" s="17">
        <v>0</v>
      </c>
      <c r="E47" s="17">
        <v>14.41539273395102</v>
      </c>
      <c r="F47" s="17">
        <v>27.24922905802198</v>
      </c>
      <c r="G47" s="17">
        <v>0</v>
      </c>
      <c r="H47" s="18">
        <v>0</v>
      </c>
      <c r="I47" s="12">
        <v>0</v>
      </c>
      <c r="J47" s="19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8"/>
      <c r="Q47" s="8"/>
    </row>
    <row r="48" ht="15" customHeight="1">
      <c r="A48" t="s" s="16">
        <v>61</v>
      </c>
      <c r="B48" s="17">
        <v>26.632046947</v>
      </c>
      <c r="C48" s="17">
        <v>0</v>
      </c>
      <c r="D48" s="17">
        <v>0</v>
      </c>
      <c r="E48" s="17">
        <v>17.52545130627802</v>
      </c>
      <c r="F48" s="17">
        <v>26.656766221565</v>
      </c>
      <c r="G48" s="17">
        <v>0</v>
      </c>
      <c r="H48" s="18">
        <v>0</v>
      </c>
      <c r="I48" s="12">
        <v>0</v>
      </c>
      <c r="J48" s="19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8"/>
      <c r="Q48" s="8"/>
    </row>
    <row r="49" ht="15" customHeight="1">
      <c r="A49" t="s" s="16">
        <v>62</v>
      </c>
      <c r="B49" s="17">
        <v>28.516227012</v>
      </c>
      <c r="C49" s="17">
        <v>0</v>
      </c>
      <c r="D49" s="17">
        <v>0</v>
      </c>
      <c r="E49" s="17">
        <v>18.548730660925</v>
      </c>
      <c r="F49" s="17">
        <v>32.31154904276397</v>
      </c>
      <c r="G49" s="17">
        <v>0</v>
      </c>
      <c r="H49" s="18">
        <v>0</v>
      </c>
      <c r="I49" s="12">
        <v>0</v>
      </c>
      <c r="J49" s="19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8"/>
      <c r="Q49" s="8"/>
    </row>
    <row r="50" ht="15" customHeight="1">
      <c r="A50" t="s" s="16">
        <v>63</v>
      </c>
      <c r="B50" s="17">
        <v>30.797309456</v>
      </c>
      <c r="C50" s="17">
        <v>0</v>
      </c>
      <c r="D50" s="17">
        <v>0</v>
      </c>
      <c r="E50" s="17">
        <v>13.87543784832301</v>
      </c>
      <c r="F50" s="17">
        <v>26.31396408875091</v>
      </c>
      <c r="G50" s="17">
        <v>0</v>
      </c>
      <c r="H50" s="18">
        <v>0</v>
      </c>
      <c r="I50" s="12">
        <v>0</v>
      </c>
      <c r="J50" s="19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8"/>
      <c r="Q50" s="8"/>
    </row>
    <row r="51" ht="15" customHeight="1">
      <c r="A51" t="s" s="16">
        <v>64</v>
      </c>
      <c r="B51" s="17">
        <v>32.422116893</v>
      </c>
      <c r="C51" s="17">
        <v>0</v>
      </c>
      <c r="D51" s="17">
        <v>0</v>
      </c>
      <c r="E51" s="17">
        <v>12.64862735917903</v>
      </c>
      <c r="F51" s="17">
        <v>24.38882080787008</v>
      </c>
      <c r="G51" s="17">
        <v>0</v>
      </c>
      <c r="H51" s="18">
        <v>0</v>
      </c>
      <c r="I51" s="12">
        <v>0</v>
      </c>
      <c r="J51" s="19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8"/>
      <c r="Q51" s="8"/>
    </row>
    <row r="52" ht="15" customHeight="1">
      <c r="A52" t="s" s="16">
        <v>65</v>
      </c>
      <c r="B52" s="17">
        <v>31.501687997</v>
      </c>
      <c r="C52" s="17">
        <v>0</v>
      </c>
      <c r="D52" s="17">
        <v>0</v>
      </c>
      <c r="E52" s="17">
        <v>13.03729282337497</v>
      </c>
      <c r="F52" s="17">
        <v>26.03572276419003</v>
      </c>
      <c r="G52" s="17">
        <v>0</v>
      </c>
      <c r="H52" s="18">
        <v>0</v>
      </c>
      <c r="I52" s="12">
        <v>0</v>
      </c>
      <c r="J52" s="19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8"/>
      <c r="Q52" s="8"/>
    </row>
    <row r="53" ht="15" customHeight="1">
      <c r="A53" t="s" s="16">
        <v>66</v>
      </c>
      <c r="B53" s="17">
        <v>26.822967008</v>
      </c>
      <c r="C53" s="17">
        <v>0</v>
      </c>
      <c r="D53" s="17">
        <v>0</v>
      </c>
      <c r="E53" s="17">
        <v>10.777704043370</v>
      </c>
      <c r="F53" s="17">
        <v>23.41472795693403</v>
      </c>
      <c r="G53" s="17">
        <v>0</v>
      </c>
      <c r="H53" s="18">
        <v>0</v>
      </c>
      <c r="I53" s="12">
        <v>0</v>
      </c>
      <c r="J53" s="19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8"/>
      <c r="Q53" s="8"/>
    </row>
    <row r="54" ht="15" customHeight="1">
      <c r="A54" t="s" s="16">
        <v>67</v>
      </c>
      <c r="B54" s="17">
        <v>28.017072679</v>
      </c>
      <c r="C54" s="17">
        <v>0</v>
      </c>
      <c r="D54" s="17">
        <v>0</v>
      </c>
      <c r="E54" s="17">
        <v>9.350920907252</v>
      </c>
      <c r="F54" s="17">
        <v>19.13585073883196</v>
      </c>
      <c r="G54" s="17">
        <v>0</v>
      </c>
      <c r="H54" s="18">
        <v>0</v>
      </c>
      <c r="I54" s="12">
        <v>0</v>
      </c>
      <c r="J54" s="19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8"/>
      <c r="Q54" s="8"/>
    </row>
    <row r="55" ht="15" customHeight="1">
      <c r="A55" t="s" s="16">
        <v>68</v>
      </c>
      <c r="B55" s="17">
        <v>20.504376476</v>
      </c>
      <c r="C55" s="17">
        <v>0</v>
      </c>
      <c r="D55" s="17">
        <v>0</v>
      </c>
      <c r="E55" s="17">
        <v>14.36158625875499</v>
      </c>
      <c r="F55" s="17">
        <v>23.45873828899293</v>
      </c>
      <c r="G55" s="17">
        <v>0</v>
      </c>
      <c r="H55" s="18">
        <v>0</v>
      </c>
      <c r="I55" s="12">
        <v>0</v>
      </c>
      <c r="J55" s="19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8"/>
      <c r="Q55" s="8"/>
    </row>
    <row r="56" ht="15" customHeight="1">
      <c r="A56" t="s" s="16">
        <v>69</v>
      </c>
      <c r="B56" s="17">
        <v>24.735713411</v>
      </c>
      <c r="C56" s="17">
        <v>0</v>
      </c>
      <c r="D56" s="17">
        <v>7.397385006999997</v>
      </c>
      <c r="E56" s="17">
        <v>20.08728392177599</v>
      </c>
      <c r="F56" s="17">
        <v>21.55805817902205</v>
      </c>
      <c r="G56" s="17">
        <v>0</v>
      </c>
      <c r="H56" s="18">
        <v>0</v>
      </c>
      <c r="I56" s="12">
        <v>0</v>
      </c>
      <c r="J56" s="19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8"/>
      <c r="Q56" s="8"/>
    </row>
    <row r="57" ht="15" customHeight="1">
      <c r="A57" t="s" s="16">
        <v>70</v>
      </c>
      <c r="B57" s="17">
        <v>17.307609889</v>
      </c>
      <c r="C57" s="17">
        <v>0</v>
      </c>
      <c r="D57" s="17">
        <v>26.65348409599999</v>
      </c>
      <c r="E57" s="17">
        <v>24.15859322949706</v>
      </c>
      <c r="F57" s="17">
        <v>36.57820835320985</v>
      </c>
      <c r="G57" s="17">
        <v>0</v>
      </c>
      <c r="H57" s="18">
        <v>0</v>
      </c>
      <c r="I57" s="12">
        <v>0</v>
      </c>
      <c r="J57" s="19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8"/>
      <c r="Q57" s="8"/>
    </row>
    <row r="58" ht="15" customHeight="1">
      <c r="A58" t="s" s="16">
        <v>71</v>
      </c>
      <c r="B58" s="17">
        <v>20.050714025</v>
      </c>
      <c r="C58" s="17">
        <v>0</v>
      </c>
      <c r="D58" s="17">
        <v>30.17447847800007</v>
      </c>
      <c r="E58" s="17">
        <v>21.75209872404402</v>
      </c>
      <c r="F58" s="17">
        <v>25.47946146889503</v>
      </c>
      <c r="G58" s="17">
        <v>0</v>
      </c>
      <c r="H58" s="18">
        <v>0</v>
      </c>
      <c r="I58" s="12">
        <v>0</v>
      </c>
      <c r="J58" s="19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8"/>
      <c r="Q58" s="8"/>
    </row>
    <row r="59" ht="15" customHeight="1">
      <c r="A59" t="s" s="16">
        <v>72</v>
      </c>
      <c r="B59" s="17">
        <v>28.689855102</v>
      </c>
      <c r="C59" s="17">
        <v>0</v>
      </c>
      <c r="D59" s="17">
        <v>29.03513710100001</v>
      </c>
      <c r="E59" s="17">
        <v>14.29989285971001</v>
      </c>
      <c r="F59" s="17">
        <v>22.25587875503294</v>
      </c>
      <c r="G59" s="17">
        <v>0</v>
      </c>
      <c r="H59" s="18">
        <v>0</v>
      </c>
      <c r="I59" s="12">
        <v>0</v>
      </c>
      <c r="J59" s="19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8"/>
      <c r="Q59" s="8"/>
    </row>
    <row r="60" ht="15" customHeight="1">
      <c r="A60" t="s" s="16">
        <v>73</v>
      </c>
      <c r="B60" s="17">
        <v>30.224508774</v>
      </c>
      <c r="C60" s="17">
        <v>0</v>
      </c>
      <c r="D60" s="17">
        <v>25.42584836000001</v>
      </c>
      <c r="E60" s="17">
        <v>10.63545272911998</v>
      </c>
      <c r="F60" s="17">
        <v>18.86316311611094</v>
      </c>
      <c r="G60" s="17">
        <v>0</v>
      </c>
      <c r="H60" s="18">
        <v>0</v>
      </c>
      <c r="I60" s="12">
        <v>0</v>
      </c>
      <c r="J60" s="19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8"/>
      <c r="Q60" s="8"/>
    </row>
    <row r="61" ht="15" customHeight="1">
      <c r="A61" t="s" s="16">
        <v>74</v>
      </c>
      <c r="B61" s="17">
        <v>39.060716284</v>
      </c>
      <c r="C61" s="17">
        <v>0</v>
      </c>
      <c r="D61" s="17">
        <v>25.33738403599997</v>
      </c>
      <c r="E61" s="17">
        <v>14.09755951332802</v>
      </c>
      <c r="F61" s="17">
        <v>27.58747519224503</v>
      </c>
      <c r="G61" s="17">
        <v>0</v>
      </c>
      <c r="H61" s="18">
        <v>0</v>
      </c>
      <c r="I61" s="12">
        <v>0</v>
      </c>
      <c r="J61" s="19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8"/>
      <c r="Q61" s="8"/>
    </row>
    <row r="62" ht="15" customHeight="1">
      <c r="A62" t="s" s="16">
        <v>75</v>
      </c>
      <c r="B62" s="17">
        <v>35.788896929</v>
      </c>
      <c r="C62" s="17">
        <v>0</v>
      </c>
      <c r="D62" s="17">
        <v>32.727152442</v>
      </c>
      <c r="E62" s="17">
        <v>13.56272293721597</v>
      </c>
      <c r="F62" s="17">
        <v>26.93333803873099</v>
      </c>
      <c r="G62" s="17">
        <v>0</v>
      </c>
      <c r="H62" s="18">
        <v>0</v>
      </c>
      <c r="I62" s="12">
        <v>0</v>
      </c>
      <c r="J62" s="19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8"/>
      <c r="Q62" s="8"/>
    </row>
    <row r="63" ht="15" customHeight="1">
      <c r="A63" t="s" s="16">
        <v>76</v>
      </c>
      <c r="B63" s="17">
        <v>29.99639358</v>
      </c>
      <c r="C63" s="17">
        <v>0</v>
      </c>
      <c r="D63" s="17">
        <v>26.12850302400003</v>
      </c>
      <c r="E63" s="17">
        <v>14.20331997543101</v>
      </c>
      <c r="F63" s="17">
        <v>30.09515242300294</v>
      </c>
      <c r="G63" s="17">
        <v>0</v>
      </c>
      <c r="H63" s="18">
        <v>0</v>
      </c>
      <c r="I63" s="12">
        <v>0</v>
      </c>
      <c r="J63" s="19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8"/>
      <c r="Q63" s="8"/>
    </row>
    <row r="64" ht="15" customHeight="1">
      <c r="A64" t="s" s="16">
        <v>77</v>
      </c>
      <c r="B64" s="17">
        <v>35.44617360100001</v>
      </c>
      <c r="C64" s="17">
        <v>0</v>
      </c>
      <c r="D64" s="17">
        <v>20.76483986700001</v>
      </c>
      <c r="E64" s="17">
        <v>9.941881237703988</v>
      </c>
      <c r="F64" s="17">
        <v>21.67680425216106</v>
      </c>
      <c r="G64" s="17">
        <v>0</v>
      </c>
      <c r="H64" s="18">
        <v>0</v>
      </c>
      <c r="I64" s="12">
        <v>0</v>
      </c>
      <c r="J64" s="19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8"/>
      <c r="Q64" s="8"/>
    </row>
    <row r="65" ht="15" customHeight="1">
      <c r="A65" t="s" s="16">
        <v>78</v>
      </c>
      <c r="B65" s="17">
        <v>25.365276618</v>
      </c>
      <c r="C65" s="17">
        <v>0</v>
      </c>
      <c r="D65" s="17">
        <v>22.22700478300001</v>
      </c>
      <c r="E65" s="17">
        <v>10.77047471671601</v>
      </c>
      <c r="F65" s="17">
        <v>21.89138141715204</v>
      </c>
      <c r="G65" s="17">
        <v>0</v>
      </c>
      <c r="H65" s="18">
        <v>0</v>
      </c>
      <c r="I65" s="12">
        <v>0</v>
      </c>
      <c r="J65" s="19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8"/>
      <c r="Q65" s="8"/>
    </row>
    <row r="66" ht="15" customHeight="1">
      <c r="A66" t="s" s="16">
        <v>79</v>
      </c>
      <c r="B66" s="17">
        <v>24.2937336</v>
      </c>
      <c r="C66" s="17">
        <v>0</v>
      </c>
      <c r="D66" s="17">
        <v>18.22849571899997</v>
      </c>
      <c r="E66" s="17">
        <v>6.07926578381799</v>
      </c>
      <c r="F66" s="17">
        <v>6.03579993764801</v>
      </c>
      <c r="G66" s="17">
        <v>0</v>
      </c>
      <c r="H66" s="18">
        <v>0</v>
      </c>
      <c r="I66" s="12">
        <v>0</v>
      </c>
      <c r="J66" s="19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8"/>
      <c r="Q66" s="8"/>
    </row>
    <row r="67" ht="15" customHeight="1">
      <c r="A67" t="s" s="16">
        <v>80</v>
      </c>
      <c r="B67" s="17">
        <v>26.772451853</v>
      </c>
      <c r="C67" s="17">
        <v>0</v>
      </c>
      <c r="D67" s="17">
        <v>28.31976298800004</v>
      </c>
      <c r="E67" s="17">
        <v>13.033983779787</v>
      </c>
      <c r="F67" s="17">
        <v>14.60154865488394</v>
      </c>
      <c r="G67" s="17">
        <v>0</v>
      </c>
      <c r="H67" s="18">
        <v>0</v>
      </c>
      <c r="I67" s="12">
        <v>0</v>
      </c>
      <c r="J67" s="19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8"/>
      <c r="Q67" s="8"/>
    </row>
    <row r="68" ht="15" customHeight="1">
      <c r="A68" t="s" s="16">
        <v>81</v>
      </c>
      <c r="B68" s="17">
        <v>23.325052801</v>
      </c>
      <c r="C68" s="17">
        <v>0</v>
      </c>
      <c r="D68" s="17">
        <v>17.09172175800005</v>
      </c>
      <c r="E68" s="17">
        <v>11.16254367310399</v>
      </c>
      <c r="F68" s="17">
        <v>21.79049423717399</v>
      </c>
      <c r="G68" s="17">
        <v>5.059727164082997</v>
      </c>
      <c r="H68" s="18">
        <v>0</v>
      </c>
      <c r="I68" s="12">
        <v>0</v>
      </c>
      <c r="J68" s="19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8"/>
      <c r="Q68" s="8"/>
    </row>
    <row r="69" ht="15" customHeight="1">
      <c r="A69" t="s" s="16">
        <v>82</v>
      </c>
      <c r="B69" s="17">
        <v>24.2294712</v>
      </c>
      <c r="C69" s="17">
        <v>0</v>
      </c>
      <c r="D69" s="17">
        <v>47.70796580500006</v>
      </c>
      <c r="E69" s="17">
        <v>26.17420007465695</v>
      </c>
      <c r="F69" s="17">
        <v>46.0856739637421</v>
      </c>
      <c r="G69" s="17">
        <v>11.33679106093201</v>
      </c>
      <c r="H69" s="18">
        <v>0</v>
      </c>
      <c r="I69" s="12">
        <v>0</v>
      </c>
      <c r="J69" s="19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8"/>
      <c r="Q69" s="8"/>
    </row>
    <row r="70" ht="15" customHeight="1">
      <c r="A70" t="s" s="16">
        <v>83</v>
      </c>
      <c r="B70" s="17">
        <v>27.638844</v>
      </c>
      <c r="C70" s="17">
        <v>0</v>
      </c>
      <c r="D70" s="17">
        <v>37.75896201199993</v>
      </c>
      <c r="E70" s="17">
        <v>14.95046160412999</v>
      </c>
      <c r="F70" s="17">
        <v>30.4680600343571</v>
      </c>
      <c r="G70" s="17">
        <v>7.555103147530014</v>
      </c>
      <c r="H70" s="18">
        <v>0</v>
      </c>
      <c r="I70" s="12">
        <v>0</v>
      </c>
      <c r="J70" s="19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8"/>
      <c r="Q70" s="8"/>
    </row>
    <row r="71" ht="15" customHeight="1">
      <c r="A71" t="s" s="16">
        <v>84</v>
      </c>
      <c r="B71" s="17">
        <v>35.330816214</v>
      </c>
      <c r="C71" s="17">
        <v>0</v>
      </c>
      <c r="D71" s="17">
        <v>30.78539379299993</v>
      </c>
      <c r="E71" s="17">
        <v>16.30259886491898</v>
      </c>
      <c r="F71" s="17">
        <v>29.90935789541103</v>
      </c>
      <c r="G71" s="17">
        <v>7.08710518335001</v>
      </c>
      <c r="H71" s="18">
        <v>0</v>
      </c>
      <c r="I71" s="12">
        <v>0</v>
      </c>
      <c r="J71" s="19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8"/>
      <c r="Q71" s="8"/>
    </row>
    <row r="72" ht="15" customHeight="1">
      <c r="A72" t="s" s="16">
        <v>85</v>
      </c>
      <c r="B72" s="17">
        <v>31.992485809</v>
      </c>
      <c r="C72" s="17">
        <v>0</v>
      </c>
      <c r="D72" s="17">
        <v>22.96033352100003</v>
      </c>
      <c r="E72" s="17">
        <v>12.36668001137398</v>
      </c>
      <c r="F72" s="17">
        <v>24.02156604223904</v>
      </c>
      <c r="G72" s="17">
        <v>6.122567892173001</v>
      </c>
      <c r="H72" s="18">
        <v>0</v>
      </c>
      <c r="I72" s="12">
        <v>0</v>
      </c>
      <c r="J72" s="19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8"/>
      <c r="Q72" s="8"/>
    </row>
    <row r="73" ht="15" customHeight="1">
      <c r="A73" t="s" s="16">
        <v>86</v>
      </c>
      <c r="B73" s="17">
        <v>35.750458706</v>
      </c>
      <c r="C73" s="17">
        <v>0</v>
      </c>
      <c r="D73" s="17">
        <v>32.76084126000001</v>
      </c>
      <c r="E73" s="17">
        <v>16.95619166993199</v>
      </c>
      <c r="F73" s="17">
        <v>33.90896475787796</v>
      </c>
      <c r="G73" s="17">
        <v>7.635657534942001</v>
      </c>
      <c r="H73" s="18">
        <v>0</v>
      </c>
      <c r="I73" s="12">
        <v>0</v>
      </c>
      <c r="J73" s="19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8"/>
      <c r="Q73" s="8"/>
    </row>
    <row r="74" ht="15" customHeight="1">
      <c r="A74" t="s" s="16">
        <v>87</v>
      </c>
      <c r="B74" s="17">
        <v>31.78380821</v>
      </c>
      <c r="C74" s="17">
        <v>0</v>
      </c>
      <c r="D74" s="17">
        <v>25.34768203799996</v>
      </c>
      <c r="E74" s="17">
        <v>10.10811358945498</v>
      </c>
      <c r="F74" s="17">
        <v>21.236885848654</v>
      </c>
      <c r="G74" s="17">
        <v>5.228018078103987</v>
      </c>
      <c r="H74" s="18">
        <v>0</v>
      </c>
      <c r="I74" s="12">
        <v>0</v>
      </c>
      <c r="J74" s="19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8"/>
      <c r="Q74" s="8"/>
    </row>
    <row r="75" ht="15" customHeight="1">
      <c r="A75" t="s" s="16">
        <v>88</v>
      </c>
      <c r="B75" s="17">
        <v>27.059340864</v>
      </c>
      <c r="C75" s="17">
        <v>0</v>
      </c>
      <c r="D75" s="17">
        <v>21.88871402899999</v>
      </c>
      <c r="E75" s="17">
        <v>10.175678212435</v>
      </c>
      <c r="F75" s="17">
        <v>22.28132242604899</v>
      </c>
      <c r="G75" s="17">
        <v>4.836783410082997</v>
      </c>
      <c r="H75" s="18">
        <v>0</v>
      </c>
      <c r="I75" s="12">
        <v>0</v>
      </c>
      <c r="J75" s="19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8"/>
      <c r="Q75" s="8"/>
    </row>
    <row r="76" ht="15" customHeight="1">
      <c r="A76" t="s" s="16">
        <v>89</v>
      </c>
      <c r="B76" s="17">
        <v>37.199468389</v>
      </c>
      <c r="C76" s="17">
        <v>0</v>
      </c>
      <c r="D76" s="17">
        <v>26.79677390999996</v>
      </c>
      <c r="E76" s="17">
        <v>11.53336456512199</v>
      </c>
      <c r="F76" s="17">
        <v>23.73313537701902</v>
      </c>
      <c r="G76" s="17">
        <v>5.934769752495</v>
      </c>
      <c r="H76" s="18">
        <v>0</v>
      </c>
      <c r="I76" s="12">
        <v>0</v>
      </c>
      <c r="J76" s="19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8"/>
      <c r="Q76" s="8"/>
    </row>
    <row r="77" ht="15" customHeight="1">
      <c r="A77" t="s" s="16">
        <v>90</v>
      </c>
      <c r="B77" s="17">
        <v>26.359284001</v>
      </c>
      <c r="C77" s="17">
        <v>0</v>
      </c>
      <c r="D77" s="17">
        <v>22.26495925799999</v>
      </c>
      <c r="E77" s="17">
        <v>10.38710941324999</v>
      </c>
      <c r="F77" s="17">
        <v>21.27847812936003</v>
      </c>
      <c r="G77" s="17">
        <v>3.473631429554002</v>
      </c>
      <c r="H77" s="18">
        <v>0</v>
      </c>
      <c r="I77" s="12">
        <v>0</v>
      </c>
      <c r="J77" s="19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8"/>
      <c r="Q77" s="8"/>
    </row>
    <row r="78" ht="15" customHeight="1">
      <c r="A78" t="s" s="16">
        <v>91</v>
      </c>
      <c r="B78" s="17">
        <v>29.5341552</v>
      </c>
      <c r="C78" s="17">
        <v>0</v>
      </c>
      <c r="D78" s="17">
        <v>23.91999874677395</v>
      </c>
      <c r="E78" s="17">
        <v>12.45111204083801</v>
      </c>
      <c r="F78" s="17">
        <v>21.99835240931498</v>
      </c>
      <c r="G78" s="17">
        <v>5.531479902958004</v>
      </c>
      <c r="H78" s="18">
        <v>-0.03613277435599994</v>
      </c>
      <c r="I78" s="12">
        <v>0</v>
      </c>
      <c r="J78" s="19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8"/>
      <c r="Q78" s="8"/>
    </row>
    <row r="79" ht="15" customHeight="1">
      <c r="A79" t="s" s="16">
        <v>92</v>
      </c>
      <c r="B79" s="17">
        <v>23.5297248</v>
      </c>
      <c r="C79" s="17">
        <v>0</v>
      </c>
      <c r="D79" s="17">
        <v>45.54907284735998</v>
      </c>
      <c r="E79" s="17">
        <v>19.85815806362901</v>
      </c>
      <c r="F79" s="17">
        <v>37.11165235265605</v>
      </c>
      <c r="G79" s="17">
        <v>9.247982594229004</v>
      </c>
      <c r="H79" s="18">
        <v>7.711085096457012</v>
      </c>
      <c r="I79" s="12">
        <v>0</v>
      </c>
      <c r="J79" s="19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8"/>
      <c r="Q79" s="8"/>
    </row>
    <row r="80" ht="15" customHeight="1">
      <c r="A80" t="s" s="16">
        <v>93</v>
      </c>
      <c r="B80" s="17">
        <v>22.9899264</v>
      </c>
      <c r="C80" s="17">
        <v>0</v>
      </c>
      <c r="D80" s="17">
        <v>40.98441973500798</v>
      </c>
      <c r="E80" s="17">
        <v>24.58059553612898</v>
      </c>
      <c r="F80" s="17">
        <v>43.53576858308887</v>
      </c>
      <c r="G80" s="17">
        <v>9.594238081669994</v>
      </c>
      <c r="H80" s="18">
        <v>13.559994319104</v>
      </c>
      <c r="I80" s="12">
        <v>0</v>
      </c>
      <c r="J80" s="19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8"/>
      <c r="Q80" s="8"/>
    </row>
    <row r="81" ht="15" customHeight="1">
      <c r="A81" t="s" s="16">
        <v>94</v>
      </c>
      <c r="B81" s="17">
        <v>19.7938944</v>
      </c>
      <c r="C81" s="17">
        <v>0</v>
      </c>
      <c r="D81" s="17">
        <v>23.147541455584</v>
      </c>
      <c r="E81" s="17">
        <v>16.06999173586298</v>
      </c>
      <c r="F81" s="17">
        <v>28.66855036422199</v>
      </c>
      <c r="G81" s="17">
        <v>6.61861044520801</v>
      </c>
      <c r="H81" s="18">
        <v>9.936880940384025</v>
      </c>
      <c r="I81" s="12">
        <v>0</v>
      </c>
      <c r="J81" s="19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8"/>
      <c r="Q81" s="8"/>
    </row>
    <row r="82" ht="15" customHeight="1">
      <c r="A82" t="s" s="16">
        <v>95</v>
      </c>
      <c r="B82" s="17">
        <v>21.4278504</v>
      </c>
      <c r="C82" s="17">
        <v>0</v>
      </c>
      <c r="D82" s="17">
        <v>40.79108719935999</v>
      </c>
      <c r="E82" s="17">
        <v>19.55873567082202</v>
      </c>
      <c r="F82" s="17">
        <v>33.99649910401799</v>
      </c>
      <c r="G82" s="17">
        <v>6.600687512600006</v>
      </c>
      <c r="H82" s="18">
        <v>16.22410992383999</v>
      </c>
      <c r="I82" s="12">
        <v>0</v>
      </c>
      <c r="J82" s="19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8"/>
      <c r="Q82" s="8"/>
    </row>
    <row r="83" ht="15" customHeight="1">
      <c r="A83" t="s" s="16">
        <v>96</v>
      </c>
      <c r="B83" s="17">
        <v>23.2035488</v>
      </c>
      <c r="C83" s="17">
        <v>0</v>
      </c>
      <c r="D83" s="17">
        <v>25.05940855948799</v>
      </c>
      <c r="E83" s="17">
        <v>14.59500990168598</v>
      </c>
      <c r="F83" s="17">
        <v>28.10669326840706</v>
      </c>
      <c r="G83" s="17">
        <v>5.375593614774992</v>
      </c>
      <c r="H83" s="18">
        <v>10.184115374304</v>
      </c>
      <c r="I83" s="12">
        <v>0</v>
      </c>
      <c r="J83" s="19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8"/>
      <c r="Q83" s="8"/>
    </row>
    <row r="84" ht="15" customHeight="1">
      <c r="A84" t="s" s="16">
        <v>97</v>
      </c>
      <c r="B84" s="17">
        <v>30.3387942</v>
      </c>
      <c r="C84" s="17">
        <v>0</v>
      </c>
      <c r="D84" s="17">
        <v>27.07157328361599</v>
      </c>
      <c r="E84" s="17">
        <v>13.57490073710899</v>
      </c>
      <c r="F84" s="17">
        <v>27.22051578619101</v>
      </c>
      <c r="G84" s="17">
        <v>6.13697509552899</v>
      </c>
      <c r="H84" s="18">
        <v>10.62678199420799</v>
      </c>
      <c r="I84" s="12">
        <v>0</v>
      </c>
      <c r="J84" s="19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8"/>
      <c r="Q84" s="8"/>
    </row>
    <row r="85" ht="15" customHeight="1">
      <c r="A85" t="s" s="16">
        <v>98</v>
      </c>
      <c r="B85" s="17">
        <v>32.5776312</v>
      </c>
      <c r="C85" s="17">
        <v>0</v>
      </c>
      <c r="D85" s="17">
        <v>17.04465690944001</v>
      </c>
      <c r="E85" s="17">
        <v>12.98587815235702</v>
      </c>
      <c r="F85" s="17">
        <v>24.60134744374203</v>
      </c>
      <c r="G85" s="17">
        <v>6.167670600945995</v>
      </c>
      <c r="H85" s="18">
        <v>6.239314120640</v>
      </c>
      <c r="I85" s="12">
        <v>0</v>
      </c>
      <c r="J85" s="19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8"/>
      <c r="Q85" s="8"/>
    </row>
    <row r="86" ht="15" customHeight="1">
      <c r="A86" t="s" s="16">
        <v>99</v>
      </c>
      <c r="B86" s="17">
        <v>34.5542112</v>
      </c>
      <c r="C86" s="17">
        <v>0</v>
      </c>
      <c r="D86" s="17">
        <v>25.68729467180801</v>
      </c>
      <c r="E86" s="17">
        <v>21.41233755513099</v>
      </c>
      <c r="F86" s="17">
        <v>41.62705739432003</v>
      </c>
      <c r="G86" s="17">
        <v>9.902551281333986</v>
      </c>
      <c r="H86" s="18">
        <v>11.23050632560002</v>
      </c>
      <c r="I86" s="12">
        <v>0</v>
      </c>
      <c r="J86" s="19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8"/>
      <c r="Q86" s="8"/>
    </row>
    <row r="87" ht="15" customHeight="1">
      <c r="A87" t="s" s="16">
        <v>100</v>
      </c>
      <c r="B87" s="17">
        <v>30.201636</v>
      </c>
      <c r="C87" s="17">
        <v>0</v>
      </c>
      <c r="D87" s="17">
        <v>17.03423609327999</v>
      </c>
      <c r="E87" s="17">
        <v>12.55143103694197</v>
      </c>
      <c r="F87" s="17">
        <v>26.66219951128307</v>
      </c>
      <c r="G87" s="17">
        <v>6.408669306725996</v>
      </c>
      <c r="H87" s="18">
        <v>6.214944383776003</v>
      </c>
      <c r="I87" s="12">
        <v>0</v>
      </c>
      <c r="J87" s="19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8"/>
      <c r="Q87" s="8"/>
    </row>
    <row r="88" ht="15" customHeight="1">
      <c r="A88" t="s" s="16">
        <v>101</v>
      </c>
      <c r="B88" s="17">
        <v>35.7227928</v>
      </c>
      <c r="C88" s="17">
        <v>0</v>
      </c>
      <c r="D88" s="17">
        <v>23.23573131305604</v>
      </c>
      <c r="E88" s="17">
        <v>16.4666120857</v>
      </c>
      <c r="F88" s="17">
        <v>34.22289514835006</v>
      </c>
      <c r="G88" s="17">
        <v>7.771755093252006</v>
      </c>
      <c r="H88" s="18">
        <v>9.829965853824001</v>
      </c>
      <c r="I88" s="12">
        <v>0</v>
      </c>
      <c r="J88" s="19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8"/>
      <c r="Q88" s="8"/>
    </row>
    <row r="89" ht="15" customHeight="1">
      <c r="A89" t="s" s="16">
        <v>102</v>
      </c>
      <c r="B89" s="17">
        <v>20.2864608</v>
      </c>
      <c r="C89" s="17">
        <v>0</v>
      </c>
      <c r="D89" s="17">
        <v>15.98404480188799</v>
      </c>
      <c r="E89" s="17">
        <v>13.824327858548</v>
      </c>
      <c r="F89" s="17">
        <v>25.51328650936806</v>
      </c>
      <c r="G89" s="17">
        <v>5.350672318248992</v>
      </c>
      <c r="H89" s="18">
        <v>8.323106975552014</v>
      </c>
      <c r="I89" s="12">
        <v>0</v>
      </c>
      <c r="J89" s="19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8"/>
      <c r="Q89" s="8"/>
    </row>
    <row r="90" ht="15" customHeight="1">
      <c r="A90" t="s" s="16">
        <v>103</v>
      </c>
      <c r="B90" s="17">
        <v>24.8780664</v>
      </c>
      <c r="C90" s="17">
        <v>0</v>
      </c>
      <c r="D90" s="17">
        <v>16.61758699961602</v>
      </c>
      <c r="E90" s="17">
        <v>15.06582365719403</v>
      </c>
      <c r="F90" s="17">
        <v>29.45866305787906</v>
      </c>
      <c r="G90" s="17">
        <v>6.623793142501</v>
      </c>
      <c r="H90" s="18">
        <v>11.30957126611201</v>
      </c>
      <c r="I90" s="12">
        <v>0</v>
      </c>
      <c r="J90" s="19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8"/>
      <c r="Q90" s="8"/>
    </row>
    <row r="91" ht="15" customHeight="1">
      <c r="A91" t="s" s="16">
        <v>104</v>
      </c>
      <c r="B91" s="17">
        <v>19.010916</v>
      </c>
      <c r="C91" s="17">
        <v>0</v>
      </c>
      <c r="D91" s="17">
        <v>21.69814203657594</v>
      </c>
      <c r="E91" s="17">
        <v>18.55420344719001</v>
      </c>
      <c r="F91" s="17">
        <v>33.926366159366</v>
      </c>
      <c r="G91" s="17">
        <v>8.797490507945998</v>
      </c>
      <c r="H91" s="18">
        <v>13.69231114591999</v>
      </c>
      <c r="I91" s="12">
        <v>0</v>
      </c>
      <c r="J91" s="19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8"/>
      <c r="Q91" s="8"/>
    </row>
    <row r="92" ht="15" customHeight="1">
      <c r="A92" t="s" s="16">
        <v>105</v>
      </c>
      <c r="B92" s="17">
        <v>23.523936</v>
      </c>
      <c r="C92" s="17">
        <v>0</v>
      </c>
      <c r="D92" s="17">
        <v>24.77574252751898</v>
      </c>
      <c r="E92" s="17">
        <v>14.42486125402099</v>
      </c>
      <c r="F92" s="17">
        <v>28.045623585640</v>
      </c>
      <c r="G92" s="17">
        <v>7.472252516272009</v>
      </c>
      <c r="H92" s="18">
        <v>11.26723827246603</v>
      </c>
      <c r="I92" s="12">
        <v>0</v>
      </c>
      <c r="J92" s="19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8"/>
      <c r="Q92" s="8"/>
    </row>
    <row r="93" ht="15" customHeight="1">
      <c r="A93" t="s" s="16">
        <v>106</v>
      </c>
      <c r="B93" s="17">
        <v>16.895208</v>
      </c>
      <c r="C93" s="17">
        <v>0</v>
      </c>
      <c r="D93" s="17">
        <v>47.73492652943204</v>
      </c>
      <c r="E93" s="17">
        <v>24.01870719449397</v>
      </c>
      <c r="F93" s="17">
        <v>43.76564221773396</v>
      </c>
      <c r="G93" s="17">
        <v>10.931801736005</v>
      </c>
      <c r="H93" s="18">
        <v>19.78789551193098</v>
      </c>
      <c r="I93" s="12">
        <v>0</v>
      </c>
      <c r="J93" s="19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8"/>
      <c r="Q93" s="8"/>
    </row>
    <row r="94" ht="15" customHeight="1">
      <c r="A94" t="s" s="16">
        <v>107</v>
      </c>
      <c r="B94" s="17">
        <v>26.6921808</v>
      </c>
      <c r="C94" s="17">
        <v>0</v>
      </c>
      <c r="D94" s="17">
        <v>33.36043403243502</v>
      </c>
      <c r="E94" s="17">
        <v>20.220027225332</v>
      </c>
      <c r="F94" s="17">
        <v>36.38491174664392</v>
      </c>
      <c r="G94" s="17">
        <v>9.030784126254989</v>
      </c>
      <c r="H94" s="18">
        <v>13.15845734691301</v>
      </c>
      <c r="I94" s="12">
        <v>0</v>
      </c>
      <c r="J94" s="19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8"/>
      <c r="Q94" s="8"/>
    </row>
    <row r="95" ht="15" customHeight="1">
      <c r="A95" t="s" s="16">
        <v>108</v>
      </c>
      <c r="B95" s="17">
        <v>24.3288312</v>
      </c>
      <c r="C95" s="17">
        <v>0</v>
      </c>
      <c r="D95" s="17">
        <v>26.70831714888294</v>
      </c>
      <c r="E95" s="17">
        <v>14.21498112411403</v>
      </c>
      <c r="F95" s="17">
        <v>25.915008246864</v>
      </c>
      <c r="G95" s="17">
        <v>7.026808885718994</v>
      </c>
      <c r="H95" s="18">
        <v>11.165719108512</v>
      </c>
      <c r="I95" s="12">
        <v>0</v>
      </c>
      <c r="J95" s="19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8"/>
      <c r="Q95" s="8"/>
    </row>
    <row r="96" ht="15" customHeight="1">
      <c r="A96" t="s" s="16">
        <v>109</v>
      </c>
      <c r="B96" s="17">
        <v>33.0389664</v>
      </c>
      <c r="C96" s="17">
        <v>0</v>
      </c>
      <c r="D96" s="17">
        <v>21.62446201731494</v>
      </c>
      <c r="E96" s="17">
        <v>12.75950945661899</v>
      </c>
      <c r="F96" s="17">
        <v>26.27049645402307</v>
      </c>
      <c r="G96" s="17">
        <v>6.582576655934</v>
      </c>
      <c r="H96" s="18">
        <v>8.881424190949026</v>
      </c>
      <c r="I96" s="12">
        <v>0</v>
      </c>
      <c r="J96" s="19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8"/>
      <c r="Q96" s="8"/>
    </row>
    <row r="97" ht="15" customHeight="1">
      <c r="A97" t="s" s="16">
        <v>110</v>
      </c>
      <c r="B97" s="17">
        <v>30.0961176</v>
      </c>
      <c r="C97" s="17">
        <v>0</v>
      </c>
      <c r="D97" s="17">
        <v>32.743698245742</v>
      </c>
      <c r="E97" s="17">
        <v>15.48389418293498</v>
      </c>
      <c r="F97" s="17">
        <v>28.93889758841899</v>
      </c>
      <c r="G97" s="17">
        <v>6.800710426516996</v>
      </c>
      <c r="H97" s="18">
        <v>13.36793291867599</v>
      </c>
      <c r="I97" s="12">
        <v>0</v>
      </c>
      <c r="J97" s="19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8"/>
      <c r="Q97" s="8"/>
    </row>
    <row r="98" ht="15" customHeight="1">
      <c r="A98" t="s" s="16">
        <v>111</v>
      </c>
      <c r="B98" s="17">
        <v>38.038596</v>
      </c>
      <c r="C98" s="17">
        <v>0</v>
      </c>
      <c r="D98" s="17">
        <v>26.81196307210999</v>
      </c>
      <c r="E98" s="17">
        <v>12.433482847357</v>
      </c>
      <c r="F98" s="17">
        <v>23.844514956864</v>
      </c>
      <c r="G98" s="17">
        <v>6.375241489172998</v>
      </c>
      <c r="H98" s="18">
        <v>11.26759679885399</v>
      </c>
      <c r="I98" s="12">
        <v>0</v>
      </c>
      <c r="J98" s="19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8"/>
      <c r="Q98" s="8"/>
    </row>
    <row r="99" ht="15" customHeight="1">
      <c r="A99" t="s" s="16">
        <v>112</v>
      </c>
      <c r="B99" s="17">
        <v>31.3365384</v>
      </c>
      <c r="C99" s="17">
        <v>0</v>
      </c>
      <c r="D99" s="17">
        <v>23.409068709538</v>
      </c>
      <c r="E99" s="17">
        <v>13.54331436460301</v>
      </c>
      <c r="F99" s="17">
        <v>29.29204676970407</v>
      </c>
      <c r="G99" s="17">
        <v>7.524977836524989</v>
      </c>
      <c r="H99" s="18">
        <v>9.621311682238982</v>
      </c>
      <c r="I99" s="12">
        <v>0</v>
      </c>
      <c r="J99" s="19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8"/>
      <c r="Q99" s="8"/>
    </row>
    <row r="100" ht="15" customHeight="1">
      <c r="A100" t="s" s="16">
        <v>113</v>
      </c>
      <c r="B100" s="17">
        <v>31.9264416</v>
      </c>
      <c r="C100" s="17">
        <v>0</v>
      </c>
      <c r="D100" s="17">
        <v>29.07011649619599</v>
      </c>
      <c r="E100" s="17">
        <v>15.52873896813698</v>
      </c>
      <c r="F100" s="17">
        <v>32.67921030567807</v>
      </c>
      <c r="G100" s="17">
        <v>8.424678317602002</v>
      </c>
      <c r="H100" s="18">
        <v>11.852443179398</v>
      </c>
      <c r="I100" s="12">
        <v>0</v>
      </c>
      <c r="J100" s="19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8"/>
      <c r="Q100" s="8"/>
    </row>
    <row r="101" ht="15" customHeight="1">
      <c r="A101" t="s" s="16">
        <v>114</v>
      </c>
      <c r="B101" s="17">
        <v>20.980944</v>
      </c>
      <c r="C101" s="17">
        <v>0</v>
      </c>
      <c r="D101" s="17">
        <v>20.94343172627599</v>
      </c>
      <c r="E101" s="17">
        <v>10.61773695646199</v>
      </c>
      <c r="F101" s="17">
        <v>23.21476590759694</v>
      </c>
      <c r="G101" s="17">
        <v>6.119089095734001</v>
      </c>
      <c r="H101" s="18">
        <v>9.254491486267996</v>
      </c>
      <c r="I101" s="12">
        <v>0</v>
      </c>
      <c r="J101" s="19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8"/>
      <c r="Q101" s="8"/>
    </row>
    <row r="102" ht="15" customHeight="1">
      <c r="A102" t="s" s="16">
        <v>115</v>
      </c>
      <c r="B102" s="17">
        <v>21.880476</v>
      </c>
      <c r="C102" s="17">
        <v>0</v>
      </c>
      <c r="D102" s="17">
        <v>28.03685627570096</v>
      </c>
      <c r="E102" s="17">
        <v>15.252810736647</v>
      </c>
      <c r="F102" s="17">
        <v>31.476846643684</v>
      </c>
      <c r="G102" s="17">
        <v>6.390487749551996</v>
      </c>
      <c r="H102" s="18">
        <v>13.15243938392197</v>
      </c>
      <c r="I102" s="12">
        <v>0</v>
      </c>
      <c r="J102" s="19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8"/>
      <c r="Q102" s="8"/>
    </row>
    <row r="103" ht="15" customHeight="1">
      <c r="A103" t="s" s="16">
        <v>116</v>
      </c>
      <c r="B103" s="17">
        <v>21.2391144</v>
      </c>
      <c r="C103" s="17">
        <v>0</v>
      </c>
      <c r="D103" s="17">
        <v>24.35403503894302</v>
      </c>
      <c r="E103" s="17">
        <v>11.188280920354</v>
      </c>
      <c r="F103" s="17">
        <v>24.56813767937497</v>
      </c>
      <c r="G103" s="17">
        <v>6.253704723568995</v>
      </c>
      <c r="H103" s="18">
        <v>10.28182520881303</v>
      </c>
      <c r="I103" s="12">
        <v>0</v>
      </c>
      <c r="J103" s="19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8"/>
      <c r="Q103" s="8"/>
    </row>
    <row r="104" ht="15" customHeight="1">
      <c r="A104" t="s" s="16">
        <v>117</v>
      </c>
      <c r="B104" s="17">
        <v>20.8357584</v>
      </c>
      <c r="C104" s="17">
        <v>0</v>
      </c>
      <c r="D104" s="17">
        <v>32.10042062271197</v>
      </c>
      <c r="E104" s="17">
        <v>19.80815910402102</v>
      </c>
      <c r="F104" s="17">
        <v>36.84273942644403</v>
      </c>
      <c r="G104" s="17">
        <v>9.222396869236977</v>
      </c>
      <c r="H104" s="18">
        <v>14.06596356427601</v>
      </c>
      <c r="I104" s="12">
        <v>0</v>
      </c>
      <c r="J104" s="19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8"/>
      <c r="Q104" s="8"/>
    </row>
    <row r="105" ht="15" customHeight="1">
      <c r="A105" t="s" s="16">
        <v>118</v>
      </c>
      <c r="B105" s="17">
        <v>16.9884672</v>
      </c>
      <c r="C105" s="17">
        <v>0</v>
      </c>
      <c r="D105" s="17">
        <v>55.20006046843606</v>
      </c>
      <c r="E105" s="17">
        <v>29.26288208754398</v>
      </c>
      <c r="F105" s="17">
        <v>58.27769041303086</v>
      </c>
      <c r="G105" s="17">
        <v>14.71334042267498</v>
      </c>
      <c r="H105" s="18">
        <v>22.469537441364</v>
      </c>
      <c r="I105" s="12">
        <v>0</v>
      </c>
      <c r="J105" s="19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8"/>
      <c r="Q105" s="8"/>
    </row>
    <row r="106" ht="15" customHeight="1">
      <c r="A106" t="s" s="16">
        <v>119</v>
      </c>
      <c r="B106" s="17">
        <v>23.3403672</v>
      </c>
      <c r="C106" s="17">
        <v>0</v>
      </c>
      <c r="D106" s="17">
        <v>36.42596866495598</v>
      </c>
      <c r="E106" s="17">
        <v>20.33790077245396</v>
      </c>
      <c r="F106" s="17">
        <v>40.6976694775361</v>
      </c>
      <c r="G106" s="17">
        <v>8.792704169206996</v>
      </c>
      <c r="H106" s="18">
        <v>15.377615994104</v>
      </c>
      <c r="I106" s="12">
        <v>0</v>
      </c>
      <c r="J106" s="19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8"/>
      <c r="Q106" s="8"/>
    </row>
    <row r="107" ht="15" customHeight="1">
      <c r="A107" t="s" s="16">
        <v>120</v>
      </c>
      <c r="B107" s="17">
        <v>24.432466477</v>
      </c>
      <c r="C107" s="17">
        <v>0</v>
      </c>
      <c r="D107" s="17">
        <v>38.43993576607605</v>
      </c>
      <c r="E107" s="17">
        <v>23.26151751407297</v>
      </c>
      <c r="F107" s="17">
        <v>43.41443140583701</v>
      </c>
      <c r="G107" s="17">
        <v>10.09437902575799</v>
      </c>
      <c r="H107" s="18">
        <v>15.425166185416</v>
      </c>
      <c r="I107" s="12">
        <v>0</v>
      </c>
      <c r="J107" s="19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8"/>
      <c r="Q107" s="8"/>
    </row>
    <row r="108" ht="15" customHeight="1">
      <c r="A108" t="s" s="16">
        <v>121</v>
      </c>
      <c r="B108" s="17">
        <v>29.633101029</v>
      </c>
      <c r="C108" s="17">
        <v>0</v>
      </c>
      <c r="D108" s="17">
        <v>30.55678921136396</v>
      </c>
      <c r="E108" s="17">
        <v>13.91391883934402</v>
      </c>
      <c r="F108" s="17">
        <v>28.30927117540602</v>
      </c>
      <c r="G108" s="17">
        <v>6.894412999193003</v>
      </c>
      <c r="H108" s="18">
        <v>11.540219996656</v>
      </c>
      <c r="I108" s="12">
        <v>0</v>
      </c>
      <c r="J108" s="19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8"/>
      <c r="Q108" s="8"/>
    </row>
    <row r="109" ht="15" customHeight="1">
      <c r="A109" t="s" s="16">
        <v>122</v>
      </c>
      <c r="B109" s="17">
        <v>37.636967007</v>
      </c>
      <c r="C109" s="17">
        <v>0</v>
      </c>
      <c r="D109" s="17">
        <v>28.615142497968</v>
      </c>
      <c r="E109" s="17">
        <v>14.070632459425</v>
      </c>
      <c r="F109" s="17">
        <v>28.195096965125</v>
      </c>
      <c r="G109" s="17">
        <v>6.569466409370004</v>
      </c>
      <c r="H109" s="18">
        <v>11.448188173084</v>
      </c>
      <c r="I109" s="12">
        <v>0</v>
      </c>
      <c r="J109" s="19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8"/>
      <c r="Q109" s="8"/>
    </row>
    <row r="110" ht="15" customHeight="1">
      <c r="A110" t="s" s="16">
        <v>123</v>
      </c>
      <c r="B110" s="17">
        <v>40.109780718</v>
      </c>
      <c r="C110" s="17">
        <v>0</v>
      </c>
      <c r="D110" s="17">
        <v>27.57807764139999</v>
      </c>
      <c r="E110" s="17">
        <v>14.69848686591202</v>
      </c>
      <c r="F110" s="17">
        <v>29.41830543244801</v>
      </c>
      <c r="G110" s="17">
        <v>7.374652687348998</v>
      </c>
      <c r="H110" s="18">
        <v>11.530434188624</v>
      </c>
      <c r="I110" s="12">
        <v>0</v>
      </c>
      <c r="J110" s="19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8"/>
      <c r="Q110" s="8"/>
    </row>
    <row r="111" ht="15" customHeight="1">
      <c r="A111" t="s" s="16">
        <v>124</v>
      </c>
      <c r="B111" s="17">
        <v>35.816389394</v>
      </c>
      <c r="C111" s="17">
        <v>0</v>
      </c>
      <c r="D111" s="17">
        <v>22.62932789759196</v>
      </c>
      <c r="E111" s="17">
        <v>11.018620163893</v>
      </c>
      <c r="F111" s="17">
        <v>23.94814190886597</v>
      </c>
      <c r="G111" s="17">
        <v>5.922092809888993</v>
      </c>
      <c r="H111" s="18">
        <v>9.196268466579991</v>
      </c>
      <c r="I111" s="12">
        <v>0</v>
      </c>
      <c r="J111" s="19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8"/>
      <c r="Q111" s="8"/>
    </row>
    <row r="112" ht="15" customHeight="1">
      <c r="A112" t="s" s="16">
        <v>125</v>
      </c>
      <c r="B112" s="17">
        <v>25.672515318</v>
      </c>
      <c r="C112" s="17">
        <v>0</v>
      </c>
      <c r="D112" s="17">
        <v>19.46293945876798</v>
      </c>
      <c r="E112" s="17">
        <v>8.809474396584985</v>
      </c>
      <c r="F112" s="17">
        <v>20.2899260812601</v>
      </c>
      <c r="G112" s="17">
        <v>5.103306276827006</v>
      </c>
      <c r="H112" s="18">
        <v>8.346342557332008</v>
      </c>
      <c r="I112" s="12">
        <v>0</v>
      </c>
      <c r="J112" s="19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8"/>
      <c r="Q112" s="8"/>
    </row>
    <row r="113" ht="15" customHeight="1">
      <c r="A113" t="s" s="16">
        <v>126</v>
      </c>
      <c r="B113" s="17">
        <v>26.649713713</v>
      </c>
      <c r="C113" s="17">
        <v>0</v>
      </c>
      <c r="D113" s="17">
        <v>17.39147137909998</v>
      </c>
      <c r="E113" s="17">
        <v>11.14998070855401</v>
      </c>
      <c r="F113" s="17">
        <v>21.97483386411897</v>
      </c>
      <c r="G113" s="17">
        <v>5.556498187127997</v>
      </c>
      <c r="H113" s="18">
        <v>7.675839138552001</v>
      </c>
      <c r="I113" s="12">
        <v>0</v>
      </c>
      <c r="J113" s="19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8"/>
      <c r="Q113" s="8"/>
    </row>
    <row r="114" ht="15" customHeight="1">
      <c r="A114" t="s" s="16">
        <v>127</v>
      </c>
      <c r="B114" s="17">
        <v>17.410795732</v>
      </c>
      <c r="C114" s="17">
        <v>0</v>
      </c>
      <c r="D114" s="17">
        <v>22.13116958837197</v>
      </c>
      <c r="E114" s="17">
        <v>11.45162182161502</v>
      </c>
      <c r="F114" s="17">
        <v>23.48444094927696</v>
      </c>
      <c r="G114" s="17">
        <v>5.523130810697001</v>
      </c>
      <c r="H114" s="18">
        <v>10.64058549548799</v>
      </c>
      <c r="I114" s="12">
        <v>0</v>
      </c>
      <c r="J114" s="19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8"/>
      <c r="Q114" s="8"/>
    </row>
    <row r="115" ht="15" customHeight="1">
      <c r="A115" t="s" s="16">
        <v>128</v>
      </c>
      <c r="B115" s="17">
        <v>29.643920265</v>
      </c>
      <c r="C115" s="17">
        <v>0</v>
      </c>
      <c r="D115" s="17">
        <v>36.79797377625199</v>
      </c>
      <c r="E115" s="17">
        <v>16.66951303723999</v>
      </c>
      <c r="F115" s="17">
        <v>33.55199651236305</v>
      </c>
      <c r="G115" s="17">
        <v>7.285360556970998</v>
      </c>
      <c r="H115" s="18">
        <v>15.00797663398801</v>
      </c>
      <c r="I115" s="12">
        <v>0</v>
      </c>
      <c r="J115" s="19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8"/>
      <c r="Q115" s="8"/>
    </row>
    <row r="116" ht="15" customHeight="1">
      <c r="A116" t="s" s="16">
        <v>129</v>
      </c>
      <c r="B116" s="17">
        <v>17.427840595</v>
      </c>
      <c r="C116" s="17">
        <v>0</v>
      </c>
      <c r="D116" s="17">
        <v>40.63465292875202</v>
      </c>
      <c r="E116" s="17">
        <v>22.16385931950196</v>
      </c>
      <c r="F116" s="17">
        <v>43.87468157304287</v>
      </c>
      <c r="G116" s="17">
        <v>9.809324237280995</v>
      </c>
      <c r="H116" s="18">
        <v>16.44088056309801</v>
      </c>
      <c r="I116" s="12">
        <v>0</v>
      </c>
      <c r="J116" s="19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8"/>
      <c r="Q116" s="8"/>
    </row>
    <row r="117" ht="15" customHeight="1">
      <c r="A117" t="s" s="16">
        <v>130</v>
      </c>
      <c r="B117" s="17">
        <v>19.632048671</v>
      </c>
      <c r="C117" s="17">
        <v>0</v>
      </c>
      <c r="D117" s="17">
        <v>23.52059823707906</v>
      </c>
      <c r="E117" s="17">
        <v>10.07431194406898</v>
      </c>
      <c r="F117" s="17">
        <v>21.00990185573998</v>
      </c>
      <c r="G117" s="17">
        <v>5.060169852624999</v>
      </c>
      <c r="H117" s="18">
        <v>9.02642579039699</v>
      </c>
      <c r="I117" s="12">
        <v>0</v>
      </c>
      <c r="J117" s="19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8"/>
      <c r="Q117" s="8"/>
    </row>
    <row r="118" ht="15" customHeight="1">
      <c r="A118" t="s" s="16">
        <v>131</v>
      </c>
      <c r="B118" s="17">
        <v>23.898015258</v>
      </c>
      <c r="C118" s="17">
        <v>0</v>
      </c>
      <c r="D118" s="17">
        <v>27.04910918683093</v>
      </c>
      <c r="E118" s="17">
        <v>16.616420496214</v>
      </c>
      <c r="F118" s="17">
        <v>33.88298918449498</v>
      </c>
      <c r="G118" s="17">
        <v>7.479293481303005</v>
      </c>
      <c r="H118" s="18">
        <v>10.81239672025899</v>
      </c>
      <c r="I118" s="12">
        <v>0</v>
      </c>
      <c r="J118" s="19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8"/>
      <c r="Q118" s="8"/>
    </row>
    <row r="119" ht="15" customHeight="1">
      <c r="A119" t="s" s="16">
        <v>132</v>
      </c>
      <c r="B119" s="17">
        <v>27.320463364</v>
      </c>
      <c r="C119" s="17">
        <v>0</v>
      </c>
      <c r="D119" s="17">
        <v>25.03714335209904</v>
      </c>
      <c r="E119" s="17">
        <v>16.90172024910503</v>
      </c>
      <c r="F119" s="17">
        <v>35.34721226679795</v>
      </c>
      <c r="G119" s="17">
        <v>8.463033013317002</v>
      </c>
      <c r="H119" s="18">
        <v>7.185575133429996</v>
      </c>
      <c r="I119" s="12">
        <v>0</v>
      </c>
      <c r="J119" s="19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8"/>
      <c r="Q119" s="8"/>
    </row>
    <row r="120" ht="15" customHeight="1">
      <c r="A120" t="s" s="16">
        <v>133</v>
      </c>
      <c r="B120" s="17">
        <v>27.846680268</v>
      </c>
      <c r="C120" s="17">
        <v>0</v>
      </c>
      <c r="D120" s="17">
        <v>23.28631014247998</v>
      </c>
      <c r="E120" s="17">
        <v>13.93605287816501</v>
      </c>
      <c r="F120" s="17">
        <v>29.16298989563803</v>
      </c>
      <c r="G120" s="17">
        <v>7.142788869644003</v>
      </c>
      <c r="H120" s="18">
        <v>7.987240429018994</v>
      </c>
      <c r="I120" s="12">
        <v>0</v>
      </c>
      <c r="J120" s="19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8"/>
      <c r="Q120" s="8"/>
    </row>
    <row r="121" ht="15" customHeight="1">
      <c r="A121" t="s" s="16">
        <v>134</v>
      </c>
      <c r="B121" s="17">
        <v>41.046728858</v>
      </c>
      <c r="C121" s="17">
        <v>0</v>
      </c>
      <c r="D121" s="17">
        <v>25.64125814685501</v>
      </c>
      <c r="E121" s="17">
        <v>12.515454003641</v>
      </c>
      <c r="F121" s="17">
        <v>26.76439331675096</v>
      </c>
      <c r="G121" s="17">
        <v>6.309394330474993</v>
      </c>
      <c r="H121" s="18">
        <v>9.878696309346973</v>
      </c>
      <c r="I121" s="12">
        <v>0</v>
      </c>
      <c r="J121" s="19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8"/>
      <c r="Q121" s="8"/>
    </row>
    <row r="122" ht="15" customHeight="1">
      <c r="A122" t="s" s="16">
        <v>135</v>
      </c>
      <c r="B122" s="17">
        <v>33.863431201</v>
      </c>
      <c r="C122" s="17">
        <v>0</v>
      </c>
      <c r="D122" s="17">
        <v>26.65569044933595</v>
      </c>
      <c r="E122" s="17">
        <v>17.91930050862102</v>
      </c>
      <c r="F122" s="17">
        <v>37.66857526428615</v>
      </c>
      <c r="G122" s="17">
        <v>9.511768986044006</v>
      </c>
      <c r="H122" s="18">
        <v>9.971475449941993</v>
      </c>
      <c r="I122" s="12">
        <v>0</v>
      </c>
      <c r="J122" s="19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8"/>
      <c r="Q122" s="8"/>
    </row>
    <row r="123" ht="15" customHeight="1">
      <c r="A123" t="s" s="16">
        <v>136</v>
      </c>
      <c r="B123" s="17">
        <v>26.6966136</v>
      </c>
      <c r="C123" s="17">
        <v>0</v>
      </c>
      <c r="D123" s="17">
        <v>15.819879020644</v>
      </c>
      <c r="E123" s="17">
        <v>11.794806492032</v>
      </c>
      <c r="F123" s="17">
        <v>25.23243717115301</v>
      </c>
      <c r="G123" s="17">
        <v>6.028671528224002</v>
      </c>
      <c r="H123" s="18">
        <v>6.42768175112301</v>
      </c>
      <c r="I123" s="12">
        <v>0</v>
      </c>
      <c r="J123" s="19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8"/>
      <c r="Q123" s="8"/>
    </row>
    <row r="124" ht="15" customHeight="1">
      <c r="A124" t="s" s="16">
        <v>137</v>
      </c>
      <c r="B124" s="17">
        <v>20.771249543</v>
      </c>
      <c r="C124" s="17">
        <v>0</v>
      </c>
      <c r="D124" s="17">
        <v>26.74264497433002</v>
      </c>
      <c r="E124" s="17">
        <v>14.08350947222101</v>
      </c>
      <c r="F124" s="17">
        <v>29.19455829366293</v>
      </c>
      <c r="G124" s="17">
        <v>7.376461902894991</v>
      </c>
      <c r="H124" s="18">
        <v>11.141499196410</v>
      </c>
      <c r="I124" s="12">
        <v>0</v>
      </c>
      <c r="J124" s="19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8"/>
      <c r="Q124" s="8"/>
    </row>
    <row r="125" ht="15" customHeight="1">
      <c r="A125" t="s" s="16">
        <v>138</v>
      </c>
      <c r="B125" s="17">
        <v>29.857383508</v>
      </c>
      <c r="C125" s="17">
        <v>0</v>
      </c>
      <c r="D125" s="17">
        <v>21.57194177549999</v>
      </c>
      <c r="E125" s="17">
        <v>11.05821118634201</v>
      </c>
      <c r="F125" s="17">
        <v>21.81768237710902</v>
      </c>
      <c r="G125" s="17">
        <v>5.257259890522005</v>
      </c>
      <c r="H125" s="18">
        <v>8.499148827345</v>
      </c>
      <c r="I125" s="12">
        <v>0</v>
      </c>
      <c r="J125" s="19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8"/>
      <c r="Q125" s="8"/>
    </row>
    <row r="126" ht="15" customHeight="1">
      <c r="A126" t="s" s="16">
        <v>139</v>
      </c>
      <c r="B126" s="17">
        <v>32.30964119</v>
      </c>
      <c r="C126" s="17">
        <v>0</v>
      </c>
      <c r="D126" s="17">
        <v>35.72774275250799</v>
      </c>
      <c r="E126" s="17">
        <v>24.37799567653396</v>
      </c>
      <c r="F126" s="17">
        <v>47.27594941065305</v>
      </c>
      <c r="G126" s="17">
        <v>10.26221656214299</v>
      </c>
      <c r="H126" s="18">
        <v>14.83983485767497</v>
      </c>
      <c r="I126" s="12">
        <v>0</v>
      </c>
      <c r="J126" s="19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8"/>
      <c r="Q126" s="8"/>
    </row>
    <row r="127" ht="15" customHeight="1">
      <c r="A127" t="s" s="16">
        <v>140</v>
      </c>
      <c r="B127" s="17">
        <v>22.570726406</v>
      </c>
      <c r="C127" s="17">
        <v>0</v>
      </c>
      <c r="D127" s="17">
        <v>15.74485163414599</v>
      </c>
      <c r="E127" s="17">
        <v>13.77607935710901</v>
      </c>
      <c r="F127" s="17">
        <v>28.36458342476892</v>
      </c>
      <c r="G127" s="17">
        <v>7.144816334334998</v>
      </c>
      <c r="H127" s="18">
        <v>7.526030338974004</v>
      </c>
      <c r="I127" s="12">
        <v>0</v>
      </c>
      <c r="J127" s="19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8"/>
      <c r="Q127" s="8"/>
    </row>
    <row r="128" ht="15" customHeight="1">
      <c r="A128" t="s" s="16">
        <v>141</v>
      </c>
      <c r="B128" s="17">
        <v>23.44432646</v>
      </c>
      <c r="C128" s="17">
        <v>0</v>
      </c>
      <c r="D128" s="17">
        <v>31.97738563946799</v>
      </c>
      <c r="E128" s="17">
        <v>20.11686364417599</v>
      </c>
      <c r="F128" s="17">
        <v>38.04820780842697</v>
      </c>
      <c r="G128" s="17">
        <v>10.067252492903</v>
      </c>
      <c r="H128" s="18">
        <v>13.77823406843996</v>
      </c>
      <c r="I128" s="12">
        <v>0</v>
      </c>
      <c r="J128" s="19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8"/>
      <c r="Q128" s="8"/>
    </row>
    <row r="129" ht="15" customHeight="1">
      <c r="A129" t="s" s="16">
        <v>142</v>
      </c>
      <c r="B129" s="17">
        <v>24.150147273</v>
      </c>
      <c r="C129" s="17">
        <v>0</v>
      </c>
      <c r="D129" s="17">
        <v>40.53428832805999</v>
      </c>
      <c r="E129" s="17">
        <v>17.19499318995599</v>
      </c>
      <c r="F129" s="17">
        <v>36.06062235919289</v>
      </c>
      <c r="G129" s="17">
        <v>8.518551655643986</v>
      </c>
      <c r="H129" s="18">
        <v>16.94944387345502</v>
      </c>
      <c r="I129" s="12">
        <v>0</v>
      </c>
      <c r="J129" s="19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8"/>
      <c r="Q129" s="8"/>
    </row>
    <row r="130" ht="15" customHeight="1">
      <c r="A130" t="s" s="16">
        <v>143</v>
      </c>
      <c r="B130" s="17">
        <v>27.094320991</v>
      </c>
      <c r="C130" s="17">
        <v>0</v>
      </c>
      <c r="D130" s="17">
        <v>22.10925568968005</v>
      </c>
      <c r="E130" s="17">
        <v>11.17093242671198</v>
      </c>
      <c r="F130" s="17">
        <v>22.17683472930494</v>
      </c>
      <c r="G130" s="17">
        <v>4.885946713037995</v>
      </c>
      <c r="H130" s="18">
        <v>9.185366892450016</v>
      </c>
      <c r="I130" s="12">
        <v>0</v>
      </c>
      <c r="J130" s="19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8"/>
      <c r="Q130" s="8"/>
    </row>
    <row r="131" ht="15" customHeight="1">
      <c r="A131" t="s" s="16">
        <v>144</v>
      </c>
      <c r="B131" s="17">
        <v>19.234882223</v>
      </c>
      <c r="C131" s="17">
        <v>0</v>
      </c>
      <c r="D131" s="17">
        <v>27.362277653783</v>
      </c>
      <c r="E131" s="17">
        <v>13.040628909422</v>
      </c>
      <c r="F131" s="17">
        <v>28.260507074556</v>
      </c>
      <c r="G131" s="17">
        <v>6.746277304309996</v>
      </c>
      <c r="H131" s="18">
        <v>11.90348466254401</v>
      </c>
      <c r="I131" s="12">
        <v>0</v>
      </c>
      <c r="J131" s="19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8"/>
      <c r="Q131" s="8"/>
    </row>
    <row r="132" ht="15" customHeight="1">
      <c r="A132" t="s" s="16">
        <v>145</v>
      </c>
      <c r="B132" s="17">
        <v>29.427999529</v>
      </c>
      <c r="C132" s="17">
        <v>0</v>
      </c>
      <c r="D132" s="17">
        <v>27.24110219099694</v>
      </c>
      <c r="E132" s="17">
        <v>11.78870860182399</v>
      </c>
      <c r="F132" s="17">
        <v>25.27903285941197</v>
      </c>
      <c r="G132" s="17">
        <v>6.167995954101998</v>
      </c>
      <c r="H132" s="18">
        <v>10.560330293580</v>
      </c>
      <c r="I132" s="12">
        <v>0</v>
      </c>
      <c r="J132" s="19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8"/>
      <c r="Q132" s="8"/>
    </row>
    <row r="133" ht="15" customHeight="1">
      <c r="A133" t="s" s="16">
        <v>146</v>
      </c>
      <c r="B133" s="17">
        <v>39.200831169</v>
      </c>
      <c r="C133" s="17">
        <v>0</v>
      </c>
      <c r="D133" s="17">
        <v>26.8069018269</v>
      </c>
      <c r="E133" s="17">
        <v>14.841234327402</v>
      </c>
      <c r="F133" s="17">
        <v>32.140643912276</v>
      </c>
      <c r="G133" s="17">
        <v>7.631926784390012</v>
      </c>
      <c r="H133" s="18">
        <v>10.72032501789898</v>
      </c>
      <c r="I133" s="12">
        <v>0</v>
      </c>
      <c r="J133" s="19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8"/>
      <c r="Q133" s="8"/>
    </row>
    <row r="134" ht="15" customHeight="1">
      <c r="A134" t="s" s="16">
        <v>147</v>
      </c>
      <c r="B134" s="17">
        <v>20.841766302</v>
      </c>
      <c r="C134" s="17">
        <v>0</v>
      </c>
      <c r="D134" s="17">
        <v>24.12446311222602</v>
      </c>
      <c r="E134" s="17">
        <v>14.96608042348002</v>
      </c>
      <c r="F134" s="17">
        <v>31.90583640633891</v>
      </c>
      <c r="G134" s="17">
        <v>7.792318988926001</v>
      </c>
      <c r="H134" s="18">
        <v>9.090076141152</v>
      </c>
      <c r="I134" s="12">
        <v>0</v>
      </c>
      <c r="J134" s="19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8"/>
      <c r="Q134" s="8"/>
    </row>
    <row r="135" ht="15" customHeight="1">
      <c r="A135" t="s" s="16">
        <v>148</v>
      </c>
      <c r="B135" s="17">
        <v>30.657833912</v>
      </c>
      <c r="C135" s="17">
        <v>0</v>
      </c>
      <c r="D135" s="17">
        <v>22.132681031448</v>
      </c>
      <c r="E135" s="17">
        <v>9.229927016947995</v>
      </c>
      <c r="F135" s="17">
        <v>18.95555052899501</v>
      </c>
      <c r="G135" s="17">
        <v>4.742646176972999</v>
      </c>
      <c r="H135" s="18">
        <v>8.444867971224978</v>
      </c>
      <c r="I135" s="12">
        <v>0</v>
      </c>
      <c r="J135" s="19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8"/>
      <c r="Q135" s="8"/>
    </row>
    <row r="136" ht="15" customHeight="1">
      <c r="A136" t="s" s="16">
        <v>149</v>
      </c>
      <c r="B136" s="17">
        <v>30.901114762</v>
      </c>
      <c r="C136" s="17">
        <v>0</v>
      </c>
      <c r="D136" s="17">
        <v>17.57464549383999</v>
      </c>
      <c r="E136" s="17">
        <v>10.17731643059201</v>
      </c>
      <c r="F136" s="17">
        <v>23.33789926553499</v>
      </c>
      <c r="G136" s="17">
        <v>5.77680196336201</v>
      </c>
      <c r="H136" s="18">
        <v>6.875662111580993</v>
      </c>
      <c r="I136" s="12">
        <v>0</v>
      </c>
      <c r="J136" s="19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8"/>
      <c r="Q136" s="8"/>
    </row>
    <row r="137" ht="15" customHeight="1">
      <c r="A137" t="s" s="16">
        <v>150</v>
      </c>
      <c r="B137" s="17">
        <v>19.128610321</v>
      </c>
      <c r="C137" s="17">
        <v>0</v>
      </c>
      <c r="D137" s="17">
        <v>16.112496591884</v>
      </c>
      <c r="E137" s="17">
        <v>9.151036433791003</v>
      </c>
      <c r="F137" s="17">
        <v>18.59788544653004</v>
      </c>
      <c r="G137" s="17">
        <v>4.725579512970997</v>
      </c>
      <c r="H137" s="18">
        <v>6.883099792688999</v>
      </c>
      <c r="I137" s="12">
        <v>0</v>
      </c>
      <c r="J137" s="19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8"/>
      <c r="Q137" s="8"/>
    </row>
    <row r="138" ht="15" customHeight="1">
      <c r="A138" t="s" s="16">
        <v>151</v>
      </c>
      <c r="B138" s="17">
        <v>18.030185442</v>
      </c>
      <c r="C138" s="17">
        <v>0</v>
      </c>
      <c r="D138" s="17">
        <v>51.49690750693399</v>
      </c>
      <c r="E138" s="17">
        <v>23.42177441513699</v>
      </c>
      <c r="F138" s="17">
        <v>49.10079293926997</v>
      </c>
      <c r="G138" s="17">
        <v>12.48225140773899</v>
      </c>
      <c r="H138" s="18">
        <v>21.42292946732499</v>
      </c>
      <c r="I138" s="12">
        <v>0</v>
      </c>
      <c r="J138" s="19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8"/>
      <c r="Q138" s="8"/>
    </row>
    <row r="139" ht="15" customHeight="1">
      <c r="A139" t="s" s="16">
        <v>152</v>
      </c>
      <c r="B139" s="17">
        <v>17.528830205</v>
      </c>
      <c r="C139" s="17">
        <v>0</v>
      </c>
      <c r="D139" s="17">
        <v>43.89773975216296</v>
      </c>
      <c r="E139" s="17">
        <v>15.442552505038</v>
      </c>
      <c r="F139" s="17">
        <v>31.39889580619393</v>
      </c>
      <c r="G139" s="17">
        <v>6.641604250316001</v>
      </c>
      <c r="H139" s="18">
        <v>17.21049895629199</v>
      </c>
      <c r="I139" s="12">
        <v>0</v>
      </c>
      <c r="J139" s="19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8"/>
      <c r="Q139" s="8"/>
    </row>
    <row r="140" ht="15" customHeight="1">
      <c r="A140" t="s" s="16">
        <v>153</v>
      </c>
      <c r="B140" s="17">
        <v>27.431967406</v>
      </c>
      <c r="C140" s="17">
        <v>0</v>
      </c>
      <c r="D140" s="17">
        <v>44.58810470952595</v>
      </c>
      <c r="E140" s="17">
        <v>20.91995360142201</v>
      </c>
      <c r="F140" s="17">
        <v>43.72521288540192</v>
      </c>
      <c r="G140" s="17">
        <v>11.42082220386402</v>
      </c>
      <c r="H140" s="18">
        <v>17.955481828407</v>
      </c>
      <c r="I140" s="12">
        <v>0</v>
      </c>
      <c r="J140" s="19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8"/>
      <c r="Q140" s="8"/>
    </row>
    <row r="141" ht="15" customHeight="1">
      <c r="A141" t="s" s="16">
        <v>154</v>
      </c>
      <c r="B141" s="17">
        <v>20.959851107</v>
      </c>
      <c r="C141" s="17">
        <v>0</v>
      </c>
      <c r="D141" s="17">
        <v>30.893366196843</v>
      </c>
      <c r="E141" s="17">
        <v>16.709395375176</v>
      </c>
      <c r="F141" s="17">
        <v>35.40036333518699</v>
      </c>
      <c r="G141" s="17">
        <v>9.330311595192986</v>
      </c>
      <c r="H141" s="18">
        <v>13.95547203859401</v>
      </c>
      <c r="I141" s="12">
        <v>0</v>
      </c>
      <c r="J141" s="19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8"/>
      <c r="Q141" s="8"/>
    </row>
    <row r="142" ht="15" customHeight="1">
      <c r="A142" t="s" s="16">
        <v>155</v>
      </c>
      <c r="B142" s="17">
        <v>26.678624139</v>
      </c>
      <c r="C142" s="17">
        <v>0</v>
      </c>
      <c r="D142" s="17">
        <v>30.10570412528502</v>
      </c>
      <c r="E142" s="17">
        <v>12.92526630467501</v>
      </c>
      <c r="F142" s="17">
        <v>26.59656483714601</v>
      </c>
      <c r="G142" s="17">
        <v>6.924175335247996</v>
      </c>
      <c r="H142" s="18">
        <v>13.32830925348899</v>
      </c>
      <c r="I142" s="12">
        <v>0</v>
      </c>
      <c r="J142" s="19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8"/>
      <c r="Q142" s="8"/>
    </row>
    <row r="143" ht="15" customHeight="1">
      <c r="A143" t="s" s="16">
        <v>156</v>
      </c>
      <c r="B143" s="17">
        <v>28.226348199</v>
      </c>
      <c r="C143" s="17">
        <v>0</v>
      </c>
      <c r="D143" s="17">
        <v>49.09429447784293</v>
      </c>
      <c r="E143" s="17">
        <v>21.595898980748</v>
      </c>
      <c r="F143" s="17">
        <v>41.19263070391107</v>
      </c>
      <c r="G143" s="17">
        <v>9.968890605499015</v>
      </c>
      <c r="H143" s="18">
        <v>19.16369056068998</v>
      </c>
      <c r="I143" s="12">
        <v>0</v>
      </c>
      <c r="J143" s="19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8"/>
      <c r="Q143" s="8"/>
    </row>
    <row r="144" ht="15" customHeight="1">
      <c r="A144" t="s" s="16">
        <v>157</v>
      </c>
      <c r="B144" s="17">
        <v>35.55068536</v>
      </c>
      <c r="C144" s="17">
        <v>0</v>
      </c>
      <c r="D144" s="17">
        <v>30.99576450647197</v>
      </c>
      <c r="E144" s="17">
        <v>13.65365555581201</v>
      </c>
      <c r="F144" s="17">
        <v>28.69227037266998</v>
      </c>
      <c r="G144" s="17">
        <v>6.725073907753992</v>
      </c>
      <c r="H144" s="18">
        <v>13.05907875306899</v>
      </c>
      <c r="I144" s="12">
        <v>0</v>
      </c>
      <c r="J144" s="19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8"/>
      <c r="Q144" s="8"/>
    </row>
    <row r="145" ht="15" customHeight="1">
      <c r="A145" t="s" s="16">
        <v>158</v>
      </c>
      <c r="B145" s="17">
        <v>41.511073596</v>
      </c>
      <c r="C145" s="17">
        <v>0</v>
      </c>
      <c r="D145" s="17">
        <v>28.560598049843</v>
      </c>
      <c r="E145" s="17">
        <v>12.15384520272097</v>
      </c>
      <c r="F145" s="17">
        <v>26.37057663313008</v>
      </c>
      <c r="G145" s="17">
        <v>6.220430217555002</v>
      </c>
      <c r="H145" s="18">
        <v>11.555946372835</v>
      </c>
      <c r="I145" s="12">
        <v>0</v>
      </c>
      <c r="J145" s="19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8"/>
      <c r="Q145" s="8"/>
    </row>
    <row r="146" ht="15" customHeight="1">
      <c r="A146" t="s" s="16">
        <v>159</v>
      </c>
      <c r="B146" s="17">
        <v>35.309895806</v>
      </c>
      <c r="C146" s="17">
        <v>0</v>
      </c>
      <c r="D146" s="17">
        <v>26.58845842714399</v>
      </c>
      <c r="E146" s="17">
        <v>10.206275482188</v>
      </c>
      <c r="F146" s="17">
        <v>21.90559460033498</v>
      </c>
      <c r="G146" s="17">
        <v>4.918704704577997</v>
      </c>
      <c r="H146" s="18">
        <v>9.389402638404</v>
      </c>
      <c r="I146" s="12">
        <v>0</v>
      </c>
      <c r="J146" s="19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8"/>
      <c r="Q146" s="8"/>
    </row>
    <row r="147" ht="15" customHeight="1">
      <c r="A147" t="s" s="16">
        <v>160</v>
      </c>
      <c r="B147" s="17">
        <v>24.447891308</v>
      </c>
      <c r="C147" s="17">
        <v>0</v>
      </c>
      <c r="D147" s="17">
        <v>27.49662290514005</v>
      </c>
      <c r="E147" s="17">
        <v>11.201850119262</v>
      </c>
      <c r="F147" s="17">
        <v>23.97373995685997</v>
      </c>
      <c r="G147" s="17">
        <v>5.562551298682996</v>
      </c>
      <c r="H147" s="18">
        <v>11.11781341370199</v>
      </c>
      <c r="I147" s="12">
        <v>0</v>
      </c>
      <c r="J147" s="19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8"/>
      <c r="Q147" s="8"/>
    </row>
    <row r="148" ht="15" customHeight="1">
      <c r="A148" t="s" s="16">
        <v>161</v>
      </c>
      <c r="B148" s="17">
        <v>23.817879293</v>
      </c>
      <c r="C148" s="17">
        <v>0</v>
      </c>
      <c r="D148" s="17">
        <v>26.52628805621391</v>
      </c>
      <c r="E148" s="17">
        <v>13.15005665434899</v>
      </c>
      <c r="F148" s="17">
        <v>31.17195569065699</v>
      </c>
      <c r="G148" s="17">
        <v>7.706803368661014</v>
      </c>
      <c r="H148" s="18">
        <v>10.302062873161</v>
      </c>
      <c r="I148" s="12">
        <v>0</v>
      </c>
      <c r="J148" s="19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8"/>
      <c r="Q148" s="8"/>
    </row>
    <row r="149" ht="15" customHeight="1">
      <c r="A149" t="s" s="16">
        <v>162</v>
      </c>
      <c r="B149" s="17">
        <v>28.475367494</v>
      </c>
      <c r="C149" s="17">
        <v>0</v>
      </c>
      <c r="D149" s="17">
        <v>14.739125280254</v>
      </c>
      <c r="E149" s="17">
        <v>8.60232071460999</v>
      </c>
      <c r="F149" s="17">
        <v>17.94161692935901</v>
      </c>
      <c r="G149" s="17">
        <v>4.73103068337699</v>
      </c>
      <c r="H149" s="18">
        <v>6.370713964606002</v>
      </c>
      <c r="I149" s="12">
        <v>0</v>
      </c>
      <c r="J149" s="19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8"/>
      <c r="Q149" s="8"/>
    </row>
    <row r="150" ht="15" customHeight="1">
      <c r="A150" t="s" s="16">
        <v>163</v>
      </c>
      <c r="B150" s="17">
        <v>21.064354364</v>
      </c>
      <c r="C150" s="17">
        <v>0</v>
      </c>
      <c r="D150" s="17">
        <v>18.291110696879</v>
      </c>
      <c r="E150" s="17">
        <v>11.32719958837702</v>
      </c>
      <c r="F150" s="17">
        <v>23.81515501984797</v>
      </c>
      <c r="G150" s="17">
        <v>6.23476678397398</v>
      </c>
      <c r="H150" s="18">
        <v>8.468476198799014</v>
      </c>
      <c r="I150" s="12">
        <v>0</v>
      </c>
      <c r="J150" s="19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8"/>
      <c r="Q150" s="8"/>
    </row>
    <row r="151" ht="15" customHeight="1">
      <c r="A151" t="s" s="16">
        <v>164</v>
      </c>
      <c r="B151" s="17">
        <v>24.347789636</v>
      </c>
      <c r="C151" s="17">
        <v>0</v>
      </c>
      <c r="D151" s="17">
        <v>14.950247685293</v>
      </c>
      <c r="E151" s="17">
        <v>6.377780877924009</v>
      </c>
      <c r="F151" s="17">
        <v>13.155968187251</v>
      </c>
      <c r="G151" s="17">
        <v>3.465610393121998</v>
      </c>
      <c r="H151" s="18">
        <v>7.012052035632012</v>
      </c>
      <c r="I151" s="12">
        <v>0</v>
      </c>
      <c r="J151" s="19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8"/>
      <c r="Q151" s="8"/>
    </row>
    <row r="152" ht="15" customHeight="1">
      <c r="A152" t="s" s="16">
        <v>165</v>
      </c>
      <c r="B152" s="17">
        <v>15.370387701</v>
      </c>
      <c r="C152" s="17">
        <v>0</v>
      </c>
      <c r="D152" s="17">
        <v>43.69808752701309</v>
      </c>
      <c r="E152" s="17">
        <v>20.05899259645102</v>
      </c>
      <c r="F152" s="17">
        <v>40.93235580889085</v>
      </c>
      <c r="G152" s="17">
        <v>10.539598704093</v>
      </c>
      <c r="H152" s="18">
        <v>19.06930491025899</v>
      </c>
      <c r="I152" s="12">
        <v>0</v>
      </c>
      <c r="J152" s="19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8"/>
      <c r="Q152" s="8"/>
    </row>
    <row r="153" ht="15" customHeight="1">
      <c r="A153" t="s" s="16">
        <v>166</v>
      </c>
      <c r="B153" s="17">
        <v>19.257375103</v>
      </c>
      <c r="C153" s="17">
        <v>0</v>
      </c>
      <c r="D153" s="17">
        <v>44.67073332800907</v>
      </c>
      <c r="E153" s="17">
        <v>18.368787871148</v>
      </c>
      <c r="F153" s="17">
        <v>35.94885514825113</v>
      </c>
      <c r="G153" s="17">
        <v>9.279051143708033</v>
      </c>
      <c r="H153" s="18">
        <v>18.23140923471597</v>
      </c>
      <c r="I153" s="12">
        <v>0</v>
      </c>
      <c r="J153" s="19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8"/>
      <c r="Q153" s="8"/>
    </row>
    <row r="154" ht="15" customHeight="1">
      <c r="A154" t="s" s="16">
        <v>167</v>
      </c>
      <c r="B154" s="17">
        <v>21.562798322</v>
      </c>
      <c r="C154" s="17">
        <v>0</v>
      </c>
      <c r="D154" s="17">
        <v>55.11501636303807</v>
      </c>
      <c r="E154" s="17">
        <v>24.64179982728302</v>
      </c>
      <c r="F154" s="17">
        <v>46.25056612273381</v>
      </c>
      <c r="G154" s="17">
        <v>11.66391706484602</v>
      </c>
      <c r="H154" s="18">
        <v>21.85807123781398</v>
      </c>
      <c r="I154" s="12">
        <v>0</v>
      </c>
      <c r="J154" s="19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8"/>
      <c r="Q154" s="8"/>
    </row>
    <row r="155" ht="15" customHeight="1">
      <c r="A155" t="s" s="16">
        <v>168</v>
      </c>
      <c r="B155" s="17">
        <v>27.397083344</v>
      </c>
      <c r="C155" s="17">
        <v>0</v>
      </c>
      <c r="D155" s="17">
        <v>23.52046931284496</v>
      </c>
      <c r="E155" s="17">
        <v>14.82994902188499</v>
      </c>
      <c r="F155" s="17">
        <v>30.97014591918491</v>
      </c>
      <c r="G155" s="17">
        <v>8.023473726283004</v>
      </c>
      <c r="H155" s="18">
        <v>10.10005870457398</v>
      </c>
      <c r="I155" s="12">
        <v>0</v>
      </c>
      <c r="J155" s="19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8"/>
      <c r="Q155" s="8"/>
    </row>
    <row r="156" ht="15" customHeight="1">
      <c r="A156" t="s" s="16">
        <v>169</v>
      </c>
      <c r="B156" s="17">
        <v>31.169477963</v>
      </c>
      <c r="C156" s="17">
        <v>0</v>
      </c>
      <c r="D156" s="17">
        <v>19.29900796608598</v>
      </c>
      <c r="E156" s="17">
        <v>10.881095277935</v>
      </c>
      <c r="F156" s="17">
        <v>23.733968181445</v>
      </c>
      <c r="G156" s="17">
        <v>5.902643829533988</v>
      </c>
      <c r="H156" s="18">
        <v>7.730226299580005</v>
      </c>
      <c r="I156" s="12">
        <v>0</v>
      </c>
      <c r="J156" s="19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8"/>
      <c r="Q156" s="8"/>
    </row>
    <row r="157" ht="15" customHeight="1">
      <c r="A157" t="s" s="16">
        <v>170</v>
      </c>
      <c r="B157" s="17">
        <v>37.680613489</v>
      </c>
      <c r="C157" s="17">
        <v>0</v>
      </c>
      <c r="D157" s="17">
        <v>31.60316070392897</v>
      </c>
      <c r="E157" s="17">
        <v>11.89179609627399</v>
      </c>
      <c r="F157" s="17">
        <v>25.06244182245794</v>
      </c>
      <c r="G157" s="17">
        <v>6.428088042722004</v>
      </c>
      <c r="H157" s="18">
        <v>12.65734287301798</v>
      </c>
      <c r="I157" s="12">
        <v>0</v>
      </c>
      <c r="J157" s="19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8"/>
      <c r="Q157" s="8"/>
    </row>
    <row r="158" ht="15" customHeight="1">
      <c r="A158" t="s" s="16">
        <v>171</v>
      </c>
      <c r="B158" s="17">
        <v>37.52205264</v>
      </c>
      <c r="C158" s="17">
        <v>0</v>
      </c>
      <c r="D158" s="17">
        <v>20.44945433620598</v>
      </c>
      <c r="E158" s="17">
        <v>11.73329906102002</v>
      </c>
      <c r="F158" s="17">
        <v>24.26244004630595</v>
      </c>
      <c r="G158" s="17">
        <v>5.937505052888005</v>
      </c>
      <c r="H158" s="18">
        <v>8.202316104587013</v>
      </c>
      <c r="I158" s="12">
        <v>0</v>
      </c>
      <c r="J158" s="19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8"/>
      <c r="Q158" s="8"/>
    </row>
    <row r="159" ht="15" customHeight="1">
      <c r="A159" t="s" s="16">
        <v>172</v>
      </c>
      <c r="B159" s="17">
        <v>29.171485101</v>
      </c>
      <c r="C159" s="17">
        <v>0</v>
      </c>
      <c r="D159" s="17">
        <v>27.16567734370799</v>
      </c>
      <c r="E159" s="17">
        <v>11.656926234230</v>
      </c>
      <c r="F159" s="17">
        <v>26.64978913033496</v>
      </c>
      <c r="G159" s="17">
        <v>6.567935360907002</v>
      </c>
      <c r="H159" s="18">
        <v>10.51766570012597</v>
      </c>
      <c r="I159" s="12">
        <v>0</v>
      </c>
      <c r="J159" s="19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8"/>
      <c r="Q159" s="8"/>
    </row>
    <row r="160" ht="15" customHeight="1">
      <c r="A160" t="s" s="16">
        <v>173</v>
      </c>
      <c r="B160" s="17">
        <v>31.095721206</v>
      </c>
      <c r="C160" s="17">
        <v>0</v>
      </c>
      <c r="D160" s="17">
        <v>31.12372090451199</v>
      </c>
      <c r="E160" s="17">
        <v>11.28916921414601</v>
      </c>
      <c r="F160" s="17">
        <v>23.84695402753301</v>
      </c>
      <c r="G160" s="17">
        <v>5.975002691826991</v>
      </c>
      <c r="H160" s="18">
        <v>12.56827266106701</v>
      </c>
      <c r="I160" s="12">
        <v>0</v>
      </c>
      <c r="J160" s="19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8"/>
      <c r="Q160" s="8"/>
    </row>
    <row r="161" ht="15" customHeight="1">
      <c r="A161" t="s" s="16">
        <v>174</v>
      </c>
      <c r="B161" s="17">
        <v>20.266469513</v>
      </c>
      <c r="C161" s="17">
        <v>0</v>
      </c>
      <c r="D161" s="17">
        <v>23.20424453519395</v>
      </c>
      <c r="E161" s="17">
        <v>9.089038451607026</v>
      </c>
      <c r="F161" s="17">
        <v>18.73802788452902</v>
      </c>
      <c r="G161" s="17">
        <v>4.916749325838999</v>
      </c>
      <c r="H161" s="18">
        <v>9.006788324638993</v>
      </c>
      <c r="I161" s="12">
        <v>0</v>
      </c>
      <c r="J161" s="19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8"/>
      <c r="Q161" s="8"/>
    </row>
    <row r="162" ht="15" customHeight="1">
      <c r="A162" t="s" s="16">
        <v>175</v>
      </c>
      <c r="B162" s="17">
        <v>29.069804324</v>
      </c>
      <c r="C162" s="17">
        <v>0</v>
      </c>
      <c r="D162" s="17">
        <v>27.16275096476696</v>
      </c>
      <c r="E162" s="17">
        <v>18.87964979983205</v>
      </c>
      <c r="F162" s="17">
        <v>37.79066000708606</v>
      </c>
      <c r="G162" s="17">
        <v>9.432670740390998</v>
      </c>
      <c r="H162" s="18">
        <v>11.910633974114</v>
      </c>
      <c r="I162" s="12">
        <v>0</v>
      </c>
      <c r="J162" s="19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8"/>
      <c r="Q162" s="8"/>
    </row>
    <row r="163" ht="15" customHeight="1">
      <c r="A163" t="s" s="16">
        <v>176</v>
      </c>
      <c r="B163" s="17">
        <v>16.388683783</v>
      </c>
      <c r="C163" s="17">
        <v>0</v>
      </c>
      <c r="D163" s="17">
        <v>32.71576415365109</v>
      </c>
      <c r="E163" s="17">
        <v>14.13394684163898</v>
      </c>
      <c r="F163" s="17">
        <v>26.30164739533299</v>
      </c>
      <c r="G163" s="17">
        <v>6.64113807828101</v>
      </c>
      <c r="H163" s="18">
        <v>13.051201763907</v>
      </c>
      <c r="I163" s="12">
        <v>0</v>
      </c>
      <c r="J163" s="19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8"/>
      <c r="Q163" s="8"/>
    </row>
    <row r="164" ht="15" customHeight="1">
      <c r="A164" t="s" s="16">
        <v>177</v>
      </c>
      <c r="B164" s="17">
        <v>19.244955128</v>
      </c>
      <c r="C164" s="17">
        <v>-0.02975359865800001</v>
      </c>
      <c r="D164" s="17">
        <v>46.265658247230</v>
      </c>
      <c r="E164" s="17">
        <v>25.27598807185399</v>
      </c>
      <c r="F164" s="17">
        <v>42.23092879010808</v>
      </c>
      <c r="G164" s="17">
        <v>10.833661504484</v>
      </c>
      <c r="H164" s="18">
        <v>19.59096962327001</v>
      </c>
      <c r="I164" s="12">
        <v>0</v>
      </c>
      <c r="J164" s="19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8"/>
      <c r="Q164" s="8"/>
    </row>
    <row r="165" ht="15" customHeight="1">
      <c r="A165" t="s" s="16">
        <v>178</v>
      </c>
      <c r="B165" s="17">
        <v>24.888492887</v>
      </c>
      <c r="C165" s="17">
        <v>1.085734899912</v>
      </c>
      <c r="D165" s="17">
        <v>47.605711362860</v>
      </c>
      <c r="E165" s="17">
        <v>24.66469846151501</v>
      </c>
      <c r="F165" s="17">
        <v>46.08836349796793</v>
      </c>
      <c r="G165" s="17">
        <v>11.52213880643302</v>
      </c>
      <c r="H165" s="18">
        <v>19.09530105064002</v>
      </c>
      <c r="I165" s="12">
        <v>0</v>
      </c>
      <c r="J165" s="19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8"/>
      <c r="Q165" s="8"/>
    </row>
    <row r="166" ht="15" customHeight="1">
      <c r="A166" t="s" s="16">
        <v>179</v>
      </c>
      <c r="B166" s="17">
        <v>24.15154889</v>
      </c>
      <c r="C166" s="17">
        <v>5.823191602719003</v>
      </c>
      <c r="D166" s="17">
        <v>30.07337386892002</v>
      </c>
      <c r="E166" s="17">
        <v>15.533065197588</v>
      </c>
      <c r="F166" s="17">
        <v>32.98271153599503</v>
      </c>
      <c r="G166" s="17">
        <v>8.911103558986987</v>
      </c>
      <c r="H166" s="18">
        <v>12.42898054532001</v>
      </c>
      <c r="I166" s="12">
        <v>10.230084856485</v>
      </c>
      <c r="J166" s="19">
        <v>0</v>
      </c>
      <c r="K166" s="17">
        <v>0</v>
      </c>
      <c r="L166" s="17">
        <v>10.230084856485</v>
      </c>
      <c r="M166" s="17">
        <v>0</v>
      </c>
      <c r="N166" s="17">
        <v>0</v>
      </c>
      <c r="O166" s="17">
        <v>0</v>
      </c>
      <c r="P166" s="8"/>
      <c r="Q166" s="8"/>
    </row>
    <row r="167" ht="15" customHeight="1">
      <c r="A167" t="s" s="16">
        <v>180</v>
      </c>
      <c r="B167" s="17">
        <v>25.72820975</v>
      </c>
      <c r="C167" s="17">
        <v>8.692492840690011</v>
      </c>
      <c r="D167" s="17">
        <v>30.40296830516999</v>
      </c>
      <c r="E167" s="17">
        <v>12.88374626060401</v>
      </c>
      <c r="F167" s="17">
        <v>27.46179632020803</v>
      </c>
      <c r="G167" s="17">
        <v>6.982426963571996</v>
      </c>
      <c r="H167" s="18">
        <v>11.94166654421998</v>
      </c>
      <c r="I167" s="12">
        <v>11.05438566798601</v>
      </c>
      <c r="J167" s="19">
        <v>0</v>
      </c>
      <c r="K167" s="17">
        <v>0</v>
      </c>
      <c r="L167" s="17">
        <v>11.05438566798601</v>
      </c>
      <c r="M167" s="17">
        <v>0</v>
      </c>
      <c r="N167" s="17">
        <v>0</v>
      </c>
      <c r="O167" s="17">
        <v>0</v>
      </c>
      <c r="P167" s="8"/>
      <c r="Q167" s="8"/>
    </row>
    <row r="168" ht="15" customHeight="1">
      <c r="A168" t="s" s="16">
        <v>181</v>
      </c>
      <c r="B168" s="17">
        <v>33.89909889800001</v>
      </c>
      <c r="C168" s="17">
        <v>17.83113542549501</v>
      </c>
      <c r="D168" s="17">
        <v>35.0226324632599</v>
      </c>
      <c r="E168" s="17">
        <v>12.101314006626</v>
      </c>
      <c r="F168" s="17">
        <v>21.82673295698407</v>
      </c>
      <c r="G168" s="17">
        <v>5.737734302926994</v>
      </c>
      <c r="H168" s="18">
        <v>12.805822648250</v>
      </c>
      <c r="I168" s="12">
        <v>9.234538016951987</v>
      </c>
      <c r="J168" s="19">
        <v>0</v>
      </c>
      <c r="K168" s="17">
        <v>0</v>
      </c>
      <c r="L168" s="17">
        <v>9.234538016951987</v>
      </c>
      <c r="M168" s="17">
        <v>0</v>
      </c>
      <c r="N168" s="17">
        <v>0</v>
      </c>
      <c r="O168" s="17">
        <v>0</v>
      </c>
      <c r="P168" s="8"/>
      <c r="Q168" s="8"/>
    </row>
    <row r="169" ht="15" customHeight="1">
      <c r="A169" t="s" s="16">
        <v>182</v>
      </c>
      <c r="B169" s="17">
        <v>38.442776673</v>
      </c>
      <c r="C169" s="17">
        <v>24.13012895936096</v>
      </c>
      <c r="D169" s="17">
        <v>25.74239130443005</v>
      </c>
      <c r="E169" s="17">
        <v>12.24556254151103</v>
      </c>
      <c r="F169" s="17">
        <v>24.20799221372001</v>
      </c>
      <c r="G169" s="17">
        <v>6.246104883121006</v>
      </c>
      <c r="H169" s="18">
        <v>10.13105984824998</v>
      </c>
      <c r="I169" s="12">
        <v>8.665196486789002</v>
      </c>
      <c r="J169" s="19">
        <v>0</v>
      </c>
      <c r="K169" s="17">
        <v>0</v>
      </c>
      <c r="L169" s="17">
        <v>8.665196486789002</v>
      </c>
      <c r="M169" s="17">
        <v>0</v>
      </c>
      <c r="N169" s="17">
        <v>0</v>
      </c>
      <c r="O169" s="17">
        <v>0</v>
      </c>
      <c r="P169" s="8"/>
      <c r="Q169" s="8"/>
    </row>
    <row r="170" ht="15" customHeight="1">
      <c r="A170" t="s" s="16">
        <v>183</v>
      </c>
      <c r="B170" s="17">
        <v>39.3530136</v>
      </c>
      <c r="C170" s="17">
        <v>26.90843016302296</v>
      </c>
      <c r="D170" s="17">
        <v>23.53239112958001</v>
      </c>
      <c r="E170" s="17">
        <v>8.914060057431987</v>
      </c>
      <c r="F170" s="17">
        <v>18.62370148566403</v>
      </c>
      <c r="G170" s="17">
        <v>4.787215152720991</v>
      </c>
      <c r="H170" s="18">
        <v>9.688624525500007</v>
      </c>
      <c r="I170" s="12">
        <v>8.346952288293004</v>
      </c>
      <c r="J170" s="19">
        <v>0</v>
      </c>
      <c r="K170" s="17">
        <v>0</v>
      </c>
      <c r="L170" s="17">
        <v>8.346952288293004</v>
      </c>
      <c r="M170" s="17">
        <v>0</v>
      </c>
      <c r="N170" s="17">
        <v>0</v>
      </c>
      <c r="O170" s="17">
        <v>0</v>
      </c>
      <c r="P170" s="8"/>
      <c r="Q170" s="8"/>
    </row>
    <row r="171" ht="15" customHeight="1">
      <c r="A171" t="s" s="16">
        <v>184</v>
      </c>
      <c r="B171" s="17">
        <v>29.584810728</v>
      </c>
      <c r="C171" s="17">
        <v>32.85850074411204</v>
      </c>
      <c r="D171" s="17">
        <v>25.48590667566001</v>
      </c>
      <c r="E171" s="17">
        <v>12.86397548692802</v>
      </c>
      <c r="F171" s="17">
        <v>26.585028278453</v>
      </c>
      <c r="G171" s="17">
        <v>7.082561990393008</v>
      </c>
      <c r="H171" s="18">
        <v>10.05904319709998</v>
      </c>
      <c r="I171" s="12">
        <v>8.364198841728012</v>
      </c>
      <c r="J171" s="19">
        <v>0</v>
      </c>
      <c r="K171" s="17">
        <v>0</v>
      </c>
      <c r="L171" s="17">
        <v>8.364198841728012</v>
      </c>
      <c r="M171" s="17">
        <v>0</v>
      </c>
      <c r="N171" s="17">
        <v>0</v>
      </c>
      <c r="O171" s="17">
        <v>0</v>
      </c>
      <c r="P171" s="8"/>
      <c r="Q171" s="8"/>
    </row>
    <row r="172" ht="15" customHeight="1">
      <c r="A172" t="s" s="16">
        <v>185</v>
      </c>
      <c r="B172" s="17">
        <v>29.743376315</v>
      </c>
      <c r="C172" s="17">
        <v>26.987450571533</v>
      </c>
      <c r="D172" s="17">
        <v>26.58108728603993</v>
      </c>
      <c r="E172" s="17">
        <v>10.541357884492</v>
      </c>
      <c r="F172" s="17">
        <v>18.79252212116699</v>
      </c>
      <c r="G172" s="17">
        <v>4.664395828717</v>
      </c>
      <c r="H172" s="18">
        <v>11.51571109856999</v>
      </c>
      <c r="I172" s="12">
        <v>8.562811114136014</v>
      </c>
      <c r="J172" s="19">
        <v>0</v>
      </c>
      <c r="K172" s="17">
        <v>0</v>
      </c>
      <c r="L172" s="17">
        <v>8.562811114136014</v>
      </c>
      <c r="M172" s="17">
        <v>0</v>
      </c>
      <c r="N172" s="17">
        <v>0</v>
      </c>
      <c r="O172" s="17">
        <v>0</v>
      </c>
      <c r="P172" s="8"/>
      <c r="Q172" s="8"/>
    </row>
    <row r="173" ht="15" customHeight="1">
      <c r="A173" t="s" s="16">
        <v>186</v>
      </c>
      <c r="B173" s="17">
        <v>23.551793664</v>
      </c>
      <c r="C173" s="17">
        <v>30.27167555185402</v>
      </c>
      <c r="D173" s="17">
        <v>19.844228456470</v>
      </c>
      <c r="E173" s="17">
        <v>13.70482802996003</v>
      </c>
      <c r="F173" s="17">
        <v>29.62549830385801</v>
      </c>
      <c r="G173" s="17">
        <v>7.851838581390996</v>
      </c>
      <c r="H173" s="18">
        <v>8.410701470989993</v>
      </c>
      <c r="I173" s="12">
        <v>8.241476534013003</v>
      </c>
      <c r="J173" s="19">
        <v>0</v>
      </c>
      <c r="K173" s="17">
        <v>0</v>
      </c>
      <c r="L173" s="17">
        <v>8.241476534013003</v>
      </c>
      <c r="M173" s="17">
        <v>0</v>
      </c>
      <c r="N173" s="17">
        <v>0</v>
      </c>
      <c r="O173" s="17">
        <v>0</v>
      </c>
      <c r="P173" s="8"/>
      <c r="Q173" s="8"/>
    </row>
    <row r="174" ht="15" customHeight="1">
      <c r="A174" t="s" s="16">
        <v>187</v>
      </c>
      <c r="B174" s="17">
        <v>30.735137978</v>
      </c>
      <c r="C174" s="17">
        <v>21.27950791324901</v>
      </c>
      <c r="D174" s="17">
        <v>32.07716362445004</v>
      </c>
      <c r="E174" s="17">
        <v>18.77171155307301</v>
      </c>
      <c r="F174" s="17">
        <v>21.21234178230301</v>
      </c>
      <c r="G174" s="17">
        <v>5.932265619718991</v>
      </c>
      <c r="H174" s="18">
        <v>13.95948276766998</v>
      </c>
      <c r="I174" s="12">
        <v>10.05949196137398</v>
      </c>
      <c r="J174" s="19">
        <v>1.245441413652001</v>
      </c>
      <c r="K174" s="17">
        <v>0</v>
      </c>
      <c r="L174" s="17">
        <v>10.05949196137398</v>
      </c>
      <c r="M174" s="17">
        <v>0</v>
      </c>
      <c r="N174" s="17">
        <v>0</v>
      </c>
      <c r="O174" s="17">
        <v>0</v>
      </c>
      <c r="P174" s="8"/>
      <c r="Q174" s="20"/>
    </row>
    <row r="175" ht="15" customHeight="1">
      <c r="A175" t="s" s="16">
        <v>188</v>
      </c>
      <c r="B175" s="17">
        <v>22.919084095</v>
      </c>
      <c r="C175" s="17">
        <v>24.02407280130699</v>
      </c>
      <c r="D175" s="17">
        <v>19.8195945494</v>
      </c>
      <c r="E175" s="17">
        <v>15.06576213918398</v>
      </c>
      <c r="F175" s="17">
        <v>29.90506513749989</v>
      </c>
      <c r="G175" s="17">
        <v>7.856445797650997</v>
      </c>
      <c r="H175" s="18">
        <v>8.818119726099997</v>
      </c>
      <c r="I175" s="12">
        <v>9.063068923643991</v>
      </c>
      <c r="J175" s="19">
        <v>2.271739172922999</v>
      </c>
      <c r="K175" s="17">
        <v>0</v>
      </c>
      <c r="L175" s="17">
        <v>9.063068923643991</v>
      </c>
      <c r="M175" s="17">
        <v>0</v>
      </c>
      <c r="N175" s="17">
        <v>0</v>
      </c>
      <c r="O175" s="17">
        <v>0</v>
      </c>
      <c r="P175" s="8"/>
      <c r="Q175" s="20"/>
    </row>
    <row r="176" ht="15" customHeight="1">
      <c r="A176" t="s" s="16">
        <v>189</v>
      </c>
      <c r="B176" s="17">
        <v>21.917275549</v>
      </c>
      <c r="C176" s="17">
        <v>28.67593816066501</v>
      </c>
      <c r="D176" s="17">
        <v>39.66117196671102</v>
      </c>
      <c r="E176" s="17">
        <v>22.32211379767302</v>
      </c>
      <c r="F176" s="17">
        <v>43.97134762924495</v>
      </c>
      <c r="G176" s="17">
        <v>12.08284548475599</v>
      </c>
      <c r="H176" s="18">
        <v>17.03535230624501</v>
      </c>
      <c r="I176" s="12">
        <v>10.00053013400902</v>
      </c>
      <c r="J176" s="19">
        <v>0.09805465469400099</v>
      </c>
      <c r="K176" s="17">
        <v>0</v>
      </c>
      <c r="L176" s="17">
        <v>10.00053013400902</v>
      </c>
      <c r="M176" s="17">
        <v>0</v>
      </c>
      <c r="N176" s="17">
        <v>0</v>
      </c>
      <c r="O176" s="17">
        <v>0</v>
      </c>
      <c r="P176" s="8"/>
      <c r="Q176" s="20"/>
    </row>
    <row r="177" ht="15" customHeight="1">
      <c r="A177" t="s" s="16">
        <v>190</v>
      </c>
      <c r="B177" s="17">
        <v>26.784929834</v>
      </c>
      <c r="C177" s="17">
        <v>24.97511760849996</v>
      </c>
      <c r="D177" s="17">
        <v>40.71455402922799</v>
      </c>
      <c r="E177" s="17">
        <v>18.13761511829804</v>
      </c>
      <c r="F177" s="17">
        <v>36.81550271027387</v>
      </c>
      <c r="G177" s="17">
        <v>10.54762687683299</v>
      </c>
      <c r="H177" s="18">
        <v>16.31479546266898</v>
      </c>
      <c r="I177" s="12">
        <v>9.384327471379979</v>
      </c>
      <c r="J177" s="19">
        <v>4.880677180902997</v>
      </c>
      <c r="K177" s="17">
        <v>0</v>
      </c>
      <c r="L177" s="17">
        <v>9.384327471379979</v>
      </c>
      <c r="M177" s="17">
        <v>0</v>
      </c>
      <c r="N177" s="17">
        <v>0</v>
      </c>
      <c r="O177" s="17">
        <v>0</v>
      </c>
      <c r="P177" s="8"/>
      <c r="Q177" s="20"/>
    </row>
    <row r="178" ht="15" customHeight="1">
      <c r="A178" t="s" s="16">
        <v>191</v>
      </c>
      <c r="B178" s="17">
        <v>23.258033646</v>
      </c>
      <c r="C178" s="17">
        <v>28.46473198172303</v>
      </c>
      <c r="D178" s="17">
        <v>35.95569918705407</v>
      </c>
      <c r="E178" s="17">
        <v>14.00062127258898</v>
      </c>
      <c r="F178" s="17">
        <v>27.46363015949701</v>
      </c>
      <c r="G178" s="17">
        <v>7.747404715981992</v>
      </c>
      <c r="H178" s="18">
        <v>14.709598757917</v>
      </c>
      <c r="I178" s="12">
        <v>8.189217500485</v>
      </c>
      <c r="J178" s="19">
        <v>5.160324321654008</v>
      </c>
      <c r="K178" s="17">
        <v>0</v>
      </c>
      <c r="L178" s="17">
        <v>8.189217500485</v>
      </c>
      <c r="M178" s="17">
        <v>0</v>
      </c>
      <c r="N178" s="17">
        <v>0</v>
      </c>
      <c r="O178" s="17">
        <v>0</v>
      </c>
      <c r="P178" s="8"/>
      <c r="Q178" s="20"/>
    </row>
    <row r="179" ht="15" customHeight="1">
      <c r="A179" t="s" s="16">
        <v>192</v>
      </c>
      <c r="B179" s="17">
        <v>29.8641936</v>
      </c>
      <c r="C179" s="17">
        <v>27.36920533358899</v>
      </c>
      <c r="D179" s="17">
        <v>28.27611841727706</v>
      </c>
      <c r="E179" s="17">
        <v>13.56818968279503</v>
      </c>
      <c r="F179" s="17">
        <v>28.70814921960506</v>
      </c>
      <c r="G179" s="17">
        <v>9.243587857582996</v>
      </c>
      <c r="H179" s="18">
        <v>11.17853506914199</v>
      </c>
      <c r="I179" s="12">
        <v>8.67446320359198</v>
      </c>
      <c r="J179" s="19">
        <v>5.351061318824005</v>
      </c>
      <c r="K179" s="17">
        <v>0</v>
      </c>
      <c r="L179" s="17">
        <v>8.67446320359198</v>
      </c>
      <c r="M179" s="17">
        <v>0</v>
      </c>
      <c r="N179" s="17">
        <v>0</v>
      </c>
      <c r="O179" s="17">
        <v>0</v>
      </c>
      <c r="P179" s="8"/>
      <c r="Q179" s="20"/>
    </row>
    <row r="180" ht="15" customHeight="1">
      <c r="A180" t="s" s="16">
        <v>193</v>
      </c>
      <c r="B180" s="17">
        <v>36.977526279</v>
      </c>
      <c r="C180" s="17">
        <v>28.25017914663401</v>
      </c>
      <c r="D180" s="17">
        <v>41.84288050272693</v>
      </c>
      <c r="E180" s="17">
        <v>17.36658516806498</v>
      </c>
      <c r="F180" s="17">
        <v>35.20067183623495</v>
      </c>
      <c r="G180" s="17">
        <v>10.37582489312602</v>
      </c>
      <c r="H180" s="18">
        <v>16.83674426680599</v>
      </c>
      <c r="I180" s="12">
        <v>10.52522400887497</v>
      </c>
      <c r="J180" s="19">
        <v>0.04140947147899988</v>
      </c>
      <c r="K180" s="17">
        <v>0</v>
      </c>
      <c r="L180" s="17">
        <v>10.52522400887497</v>
      </c>
      <c r="M180" s="17">
        <v>0</v>
      </c>
      <c r="N180" s="17">
        <v>0</v>
      </c>
      <c r="O180" s="17">
        <v>0</v>
      </c>
      <c r="P180" s="8"/>
      <c r="Q180" s="20"/>
    </row>
    <row r="181" ht="15" customHeight="1">
      <c r="A181" t="s" s="16">
        <v>194</v>
      </c>
      <c r="B181" s="17">
        <v>28.053845846</v>
      </c>
      <c r="C181" s="17">
        <v>27.710966259491</v>
      </c>
      <c r="D181" s="17">
        <v>38.59271924258707</v>
      </c>
      <c r="E181" s="17">
        <v>16.86809064347899</v>
      </c>
      <c r="F181" s="17">
        <v>33.70548757362408</v>
      </c>
      <c r="G181" s="17">
        <v>8.493439037333989</v>
      </c>
      <c r="H181" s="18">
        <v>15.22375296567402</v>
      </c>
      <c r="I181" s="12">
        <v>9.104105978821977</v>
      </c>
      <c r="J181" s="19">
        <v>-0.1172818483409999</v>
      </c>
      <c r="K181" s="17">
        <v>0</v>
      </c>
      <c r="L181" s="17">
        <v>9.104105978821977</v>
      </c>
      <c r="M181" s="17">
        <v>0</v>
      </c>
      <c r="N181" s="17">
        <v>0</v>
      </c>
      <c r="O181" s="17">
        <v>0</v>
      </c>
      <c r="P181" s="8"/>
      <c r="Q181" s="20"/>
    </row>
    <row r="182" ht="15" customHeight="1">
      <c r="A182" t="s" s="16">
        <v>195</v>
      </c>
      <c r="B182" s="17">
        <v>36.449195064</v>
      </c>
      <c r="C182" s="17">
        <v>29.28860867952402</v>
      </c>
      <c r="D182" s="17">
        <v>30.73067003268001</v>
      </c>
      <c r="E182" s="17">
        <v>13.23875186784799</v>
      </c>
      <c r="F182" s="17">
        <v>27.70703592192819</v>
      </c>
      <c r="G182" s="17">
        <v>7.02992870856799</v>
      </c>
      <c r="H182" s="18">
        <v>11.69514572633099</v>
      </c>
      <c r="I182" s="12">
        <v>12.095676916175</v>
      </c>
      <c r="J182" s="19">
        <v>3.941691634352001</v>
      </c>
      <c r="K182" s="17">
        <v>0</v>
      </c>
      <c r="L182" s="17">
        <v>8.337049112331</v>
      </c>
      <c r="M182" s="17">
        <v>3.758627803843998</v>
      </c>
      <c r="N182" s="17">
        <v>0</v>
      </c>
      <c r="O182" s="17">
        <v>0</v>
      </c>
      <c r="P182" s="8"/>
      <c r="Q182" s="20"/>
    </row>
    <row r="183" ht="15" customHeight="1">
      <c r="A183" t="s" s="16">
        <v>196</v>
      </c>
      <c r="B183" s="17">
        <v>20.691010357</v>
      </c>
      <c r="C183" s="17">
        <v>31.469367719896</v>
      </c>
      <c r="D183" s="17">
        <v>31.66434456164298</v>
      </c>
      <c r="E183" s="17">
        <v>4.149024747256992</v>
      </c>
      <c r="F183" s="17">
        <v>8.255009336683003</v>
      </c>
      <c r="G183" s="17">
        <v>1.891630753281003</v>
      </c>
      <c r="H183" s="18">
        <v>11.79202629557299</v>
      </c>
      <c r="I183" s="12">
        <v>12.26571123338302</v>
      </c>
      <c r="J183" s="19">
        <v>1.163950591057999</v>
      </c>
      <c r="K183" s="17">
        <v>0</v>
      </c>
      <c r="L183" s="17">
        <v>7.781863311165013</v>
      </c>
      <c r="M183" s="17">
        <v>4.483847922218002</v>
      </c>
      <c r="N183" s="17">
        <v>0</v>
      </c>
      <c r="O183" s="17">
        <v>0</v>
      </c>
      <c r="P183" s="8"/>
      <c r="Q183" s="20"/>
    </row>
    <row r="184" ht="15" customHeight="1">
      <c r="A184" t="s" s="16">
        <v>197</v>
      </c>
      <c r="B184" s="17">
        <v>23.562644069</v>
      </c>
      <c r="C184" s="17">
        <v>34.059302509985</v>
      </c>
      <c r="D184" s="17">
        <v>22.27910038896092</v>
      </c>
      <c r="E184" s="17">
        <v>11.57707007910799</v>
      </c>
      <c r="F184" s="17">
        <v>25.00229827003001</v>
      </c>
      <c r="G184" s="17">
        <v>6.119647266479</v>
      </c>
      <c r="H184" s="18">
        <v>9.214894617567978</v>
      </c>
      <c r="I184" s="12">
        <v>14.16377611479899</v>
      </c>
      <c r="J184" s="19">
        <v>0.3589923665980005</v>
      </c>
      <c r="K184" s="17">
        <v>0</v>
      </c>
      <c r="L184" s="17">
        <v>10.12625475153199</v>
      </c>
      <c r="M184" s="17">
        <v>4.037521363267002</v>
      </c>
      <c r="N184" s="17">
        <v>0</v>
      </c>
      <c r="O184" s="17">
        <v>0</v>
      </c>
      <c r="P184" s="8"/>
      <c r="Q184" s="20"/>
    </row>
    <row r="185" ht="14.25" customHeight="1">
      <c r="A185" t="s" s="16">
        <v>198</v>
      </c>
      <c r="B185" s="17">
        <v>18.761935832</v>
      </c>
      <c r="C185" s="17">
        <v>23.67070599935803</v>
      </c>
      <c r="D185" s="17">
        <v>34.751985079436</v>
      </c>
      <c r="E185" s="17">
        <v>14.509160039698</v>
      </c>
      <c r="F185" s="17">
        <v>29.03035193039102</v>
      </c>
      <c r="G185" s="17">
        <v>7.227193053638998</v>
      </c>
      <c r="H185" s="18">
        <v>15.31076605704099</v>
      </c>
      <c r="I185" s="12">
        <v>13.32263826043099</v>
      </c>
      <c r="J185" s="19">
        <v>0.403590956639003</v>
      </c>
      <c r="K185" s="17">
        <v>0</v>
      </c>
      <c r="L185" s="17">
        <v>8.237025916316995</v>
      </c>
      <c r="M185" s="17">
        <v>5.085612344113999</v>
      </c>
      <c r="N185" s="17">
        <v>0</v>
      </c>
      <c r="O185" s="17">
        <v>0</v>
      </c>
      <c r="P185" s="8"/>
      <c r="Q185" s="20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P186"/>
  <sheetViews>
    <sheetView workbookViewId="0" showGridLines="0" defaultGridColor="1"/>
  </sheetViews>
  <sheetFormatPr defaultColWidth="8.83333" defaultRowHeight="14.25" customHeight="1" outlineLevelRow="0" outlineLevelCol="0"/>
  <cols>
    <col min="1" max="2" width="14.5" style="21" customWidth="1"/>
    <col min="3" max="3" width="19" style="21" customWidth="1"/>
    <col min="4" max="4" width="15.6719" style="21" customWidth="1"/>
    <col min="5" max="8" width="22" style="21" customWidth="1"/>
    <col min="9" max="9" width="31.3516" style="21" customWidth="1"/>
    <col min="10" max="10" width="14" style="21" customWidth="1"/>
    <col min="11" max="11" width="24.3516" style="21" customWidth="1"/>
    <col min="12" max="12" width="19" style="21" customWidth="1"/>
    <col min="13" max="13" width="14.1719" style="21" customWidth="1"/>
    <col min="14" max="14" width="14.8516" style="21" customWidth="1"/>
    <col min="15" max="15" width="19.6719" style="21" customWidth="1"/>
    <col min="16" max="16" width="17.5" style="21" customWidth="1"/>
    <col min="17" max="256" width="8.85156" style="21" customWidth="1"/>
  </cols>
  <sheetData>
    <row r="1" ht="15" customHeight="1">
      <c r="A1" t="s" s="22">
        <v>199</v>
      </c>
      <c r="B1" t="s" s="23">
        <v>200</v>
      </c>
      <c r="C1" s="24"/>
      <c r="D1" s="24"/>
      <c r="E1" s="24"/>
      <c r="F1" s="24"/>
      <c r="G1" s="24"/>
      <c r="H1" s="24"/>
      <c r="I1" s="24"/>
      <c r="J1" s="24"/>
      <c r="K1" s="24"/>
      <c r="L1" s="25"/>
      <c r="M1" t="s" s="26">
        <v>201</v>
      </c>
      <c r="N1" s="27"/>
      <c r="O1" s="27"/>
      <c r="P1" s="28"/>
    </row>
    <row r="2" ht="15" customHeight="1">
      <c r="A2" t="s" s="29">
        <v>0</v>
      </c>
      <c r="B2" t="s" s="30">
        <v>1</v>
      </c>
      <c r="C2" t="s" s="31">
        <v>2</v>
      </c>
      <c r="D2" t="s" s="31">
        <v>3</v>
      </c>
      <c r="E2" t="s" s="31">
        <v>4</v>
      </c>
      <c r="F2" t="s" s="31">
        <v>5</v>
      </c>
      <c r="G2" t="s" s="31">
        <v>6</v>
      </c>
      <c r="H2" t="s" s="31">
        <v>7</v>
      </c>
      <c r="I2" t="s" s="32">
        <v>8</v>
      </c>
      <c r="J2" t="s" s="31">
        <v>9</v>
      </c>
      <c r="K2" t="s" s="31">
        <v>10</v>
      </c>
      <c r="L2" s="25"/>
      <c r="M2" t="s" s="33">
        <v>11</v>
      </c>
      <c r="N2" t="s" s="33">
        <v>12</v>
      </c>
      <c r="O2" t="s" s="33">
        <v>13</v>
      </c>
      <c r="P2" t="s" s="34">
        <v>14</v>
      </c>
    </row>
    <row r="3" ht="15" customHeight="1">
      <c r="A3" t="s" s="9">
        <v>15</v>
      </c>
      <c r="B3" t="s" s="9">
        <v>202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t="s" s="36">
        <v>202</v>
      </c>
      <c r="I3" s="37">
        <v>0</v>
      </c>
      <c r="J3" t="s" s="38">
        <v>202</v>
      </c>
      <c r="K3" t="s" s="39">
        <v>202</v>
      </c>
      <c r="L3" s="8"/>
      <c r="M3" s="10">
        <v>0</v>
      </c>
      <c r="N3" s="10">
        <v>0</v>
      </c>
      <c r="O3" s="10">
        <v>0</v>
      </c>
      <c r="P3" s="10">
        <v>0</v>
      </c>
    </row>
    <row r="4" ht="15" customHeight="1">
      <c r="A4" t="s" s="16">
        <v>16</v>
      </c>
      <c r="B4" t="s" s="16">
        <v>202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t="s" s="41">
        <v>202</v>
      </c>
      <c r="I4" s="37">
        <v>0</v>
      </c>
      <c r="J4" t="s" s="42">
        <v>202</v>
      </c>
      <c r="K4" t="s" s="43">
        <v>202</v>
      </c>
      <c r="L4" s="8"/>
      <c r="M4" s="17">
        <v>0</v>
      </c>
      <c r="N4" s="17">
        <v>0</v>
      </c>
      <c r="O4" s="17">
        <v>0</v>
      </c>
      <c r="P4" s="17">
        <v>0</v>
      </c>
    </row>
    <row r="5" ht="15" customHeight="1">
      <c r="A5" t="s" s="16">
        <v>17</v>
      </c>
      <c r="B5" t="s" s="16">
        <v>202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t="s" s="41">
        <v>202</v>
      </c>
      <c r="I5" s="37">
        <v>0</v>
      </c>
      <c r="J5" t="s" s="42">
        <v>202</v>
      </c>
      <c r="K5" t="s" s="43">
        <v>202</v>
      </c>
      <c r="L5" s="8"/>
      <c r="M5" s="17">
        <v>0</v>
      </c>
      <c r="N5" s="17">
        <v>0</v>
      </c>
      <c r="O5" s="17">
        <v>0</v>
      </c>
      <c r="P5" s="17">
        <v>0</v>
      </c>
    </row>
    <row r="6" ht="15" customHeight="1">
      <c r="A6" t="s" s="16">
        <v>18</v>
      </c>
      <c r="B6" t="s" s="16">
        <v>202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t="s" s="41">
        <v>202</v>
      </c>
      <c r="I6" s="37">
        <v>0</v>
      </c>
      <c r="J6" t="s" s="42">
        <v>202</v>
      </c>
      <c r="K6" t="s" s="43">
        <v>202</v>
      </c>
      <c r="L6" s="8"/>
      <c r="M6" s="17">
        <v>0</v>
      </c>
      <c r="N6" s="17">
        <v>0</v>
      </c>
      <c r="O6" s="17">
        <v>0</v>
      </c>
      <c r="P6" s="17">
        <v>0</v>
      </c>
    </row>
    <row r="7" ht="15" customHeight="1">
      <c r="A7" t="s" s="16">
        <v>19</v>
      </c>
      <c r="B7" t="s" s="16">
        <v>202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t="s" s="41">
        <v>202</v>
      </c>
      <c r="I7" s="37">
        <v>0</v>
      </c>
      <c r="J7" t="s" s="42">
        <v>202</v>
      </c>
      <c r="K7" t="s" s="43">
        <v>202</v>
      </c>
      <c r="L7" s="8"/>
      <c r="M7" s="17">
        <v>0</v>
      </c>
      <c r="N7" s="17">
        <v>0</v>
      </c>
      <c r="O7" s="17">
        <v>0</v>
      </c>
      <c r="P7" s="17">
        <v>0</v>
      </c>
    </row>
    <row r="8" ht="15" customHeight="1">
      <c r="A8" t="s" s="16">
        <v>20</v>
      </c>
      <c r="B8" t="s" s="16">
        <v>202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t="s" s="41">
        <v>202</v>
      </c>
      <c r="I8" s="37">
        <v>0</v>
      </c>
      <c r="J8" t="s" s="42">
        <v>202</v>
      </c>
      <c r="K8" t="s" s="43">
        <v>202</v>
      </c>
      <c r="L8" s="8"/>
      <c r="M8" s="17">
        <v>0</v>
      </c>
      <c r="N8" s="17">
        <v>0</v>
      </c>
      <c r="O8" s="17">
        <v>0</v>
      </c>
      <c r="P8" s="17">
        <v>0</v>
      </c>
    </row>
    <row r="9" ht="15" customHeight="1">
      <c r="A9" t="s" s="16">
        <v>21</v>
      </c>
      <c r="B9" s="44">
        <v>153</v>
      </c>
      <c r="C9" s="40">
        <v>0</v>
      </c>
      <c r="D9" s="40">
        <v>0</v>
      </c>
      <c r="E9" s="40">
        <v>0</v>
      </c>
      <c r="F9" s="40">
        <v>0</v>
      </c>
      <c r="G9" s="40">
        <v>152.7217876799963</v>
      </c>
      <c r="H9" t="s" s="41">
        <v>202</v>
      </c>
      <c r="I9" s="37">
        <v>0</v>
      </c>
      <c r="J9" t="s" s="42">
        <v>202</v>
      </c>
      <c r="K9" t="s" s="43">
        <v>202</v>
      </c>
      <c r="L9" s="8"/>
      <c r="M9" s="17">
        <v>0</v>
      </c>
      <c r="N9" s="17">
        <v>0</v>
      </c>
      <c r="O9" s="17">
        <v>0</v>
      </c>
      <c r="P9" s="17">
        <v>0</v>
      </c>
    </row>
    <row r="10" ht="15" customHeight="1">
      <c r="A10" t="s" s="16">
        <v>22</v>
      </c>
      <c r="B10" s="44">
        <v>5497</v>
      </c>
      <c r="C10" s="40">
        <v>0</v>
      </c>
      <c r="D10" s="40">
        <v>0</v>
      </c>
      <c r="E10" s="40">
        <v>0</v>
      </c>
      <c r="F10" s="40">
        <v>0</v>
      </c>
      <c r="G10" s="40">
        <v>5497.248778560005</v>
      </c>
      <c r="H10" t="s" s="41">
        <v>202</v>
      </c>
      <c r="I10" s="37">
        <v>0</v>
      </c>
      <c r="J10" t="s" s="42">
        <v>202</v>
      </c>
      <c r="K10" t="s" s="43">
        <v>202</v>
      </c>
      <c r="L10" s="8"/>
      <c r="M10" s="17">
        <v>0</v>
      </c>
      <c r="N10" s="17">
        <v>0</v>
      </c>
      <c r="O10" s="17">
        <v>0</v>
      </c>
      <c r="P10" s="17">
        <v>0</v>
      </c>
    </row>
    <row r="11" ht="15" customHeight="1">
      <c r="A11" t="s" s="16">
        <v>23</v>
      </c>
      <c r="B11" s="44">
        <v>11738</v>
      </c>
      <c r="C11" s="40">
        <v>0</v>
      </c>
      <c r="D11" s="40">
        <v>0</v>
      </c>
      <c r="E11" s="40">
        <v>0</v>
      </c>
      <c r="F11" s="40">
        <v>0</v>
      </c>
      <c r="G11" s="40">
        <v>11738.1049632</v>
      </c>
      <c r="H11" t="s" s="41">
        <v>202</v>
      </c>
      <c r="I11" s="37">
        <v>0</v>
      </c>
      <c r="J11" t="s" s="42">
        <v>202</v>
      </c>
      <c r="K11" t="s" s="43">
        <v>202</v>
      </c>
      <c r="L11" s="8"/>
      <c r="M11" s="17">
        <v>0</v>
      </c>
      <c r="N11" s="17">
        <v>0</v>
      </c>
      <c r="O11" s="17">
        <v>0</v>
      </c>
      <c r="P11" s="17">
        <v>0</v>
      </c>
    </row>
    <row r="12" ht="15" customHeight="1">
      <c r="A12" t="s" s="16">
        <v>24</v>
      </c>
      <c r="B12" s="44">
        <v>12281</v>
      </c>
      <c r="C12" s="40">
        <v>0</v>
      </c>
      <c r="D12" s="40">
        <v>0</v>
      </c>
      <c r="E12" s="40">
        <v>0</v>
      </c>
      <c r="F12" s="40">
        <v>0</v>
      </c>
      <c r="G12" s="40">
        <v>12281.470185600039</v>
      </c>
      <c r="H12" t="s" s="41">
        <v>202</v>
      </c>
      <c r="I12" s="37">
        <v>0</v>
      </c>
      <c r="J12" t="s" s="42">
        <v>202</v>
      </c>
      <c r="K12" t="s" s="43">
        <v>202</v>
      </c>
      <c r="L12" s="8"/>
      <c r="M12" s="17">
        <v>0</v>
      </c>
      <c r="N12" s="17">
        <v>0</v>
      </c>
      <c r="O12" s="17">
        <v>0</v>
      </c>
      <c r="P12" s="17">
        <v>0</v>
      </c>
    </row>
    <row r="13" ht="15" customHeight="1">
      <c r="A13" t="s" s="16">
        <v>25</v>
      </c>
      <c r="B13" s="44">
        <v>15799</v>
      </c>
      <c r="C13" s="40">
        <v>0</v>
      </c>
      <c r="D13" s="40">
        <v>0</v>
      </c>
      <c r="E13" s="40">
        <v>0</v>
      </c>
      <c r="F13" s="40">
        <v>0</v>
      </c>
      <c r="G13" s="40">
        <v>15799.400231999974</v>
      </c>
      <c r="H13" t="s" s="41">
        <v>202</v>
      </c>
      <c r="I13" s="37">
        <v>0</v>
      </c>
      <c r="J13" t="s" s="42">
        <v>202</v>
      </c>
      <c r="K13" t="s" s="43">
        <v>202</v>
      </c>
      <c r="L13" s="8"/>
      <c r="M13" s="17">
        <v>0</v>
      </c>
      <c r="N13" s="17">
        <v>0</v>
      </c>
      <c r="O13" s="17">
        <v>0</v>
      </c>
      <c r="P13" s="17">
        <v>0</v>
      </c>
    </row>
    <row r="14" ht="15" customHeight="1">
      <c r="A14" t="s" s="16">
        <v>26</v>
      </c>
      <c r="B14" s="44">
        <v>13964</v>
      </c>
      <c r="C14" s="40">
        <v>0</v>
      </c>
      <c r="D14" s="40">
        <v>0</v>
      </c>
      <c r="E14" s="40">
        <v>0</v>
      </c>
      <c r="F14" s="40">
        <v>0</v>
      </c>
      <c r="G14" s="40">
        <v>13964.069159039962</v>
      </c>
      <c r="H14" t="s" s="41">
        <v>202</v>
      </c>
      <c r="I14" s="37">
        <v>0</v>
      </c>
      <c r="J14" t="s" s="42">
        <v>202</v>
      </c>
      <c r="K14" t="s" s="43">
        <v>202</v>
      </c>
      <c r="L14" s="8"/>
      <c r="M14" s="17">
        <v>0</v>
      </c>
      <c r="N14" s="17">
        <v>0</v>
      </c>
      <c r="O14" s="17">
        <v>0</v>
      </c>
      <c r="P14" s="17">
        <v>0</v>
      </c>
    </row>
    <row r="15" ht="15" customHeight="1">
      <c r="A15" t="s" s="16">
        <v>27</v>
      </c>
      <c r="B15" s="44">
        <v>20364</v>
      </c>
      <c r="C15" s="40">
        <v>0</v>
      </c>
      <c r="D15" s="40">
        <v>0</v>
      </c>
      <c r="E15" s="40">
        <v>0</v>
      </c>
      <c r="F15" s="40">
        <v>0</v>
      </c>
      <c r="G15" s="40">
        <v>20364.321183359985</v>
      </c>
      <c r="H15" t="s" s="41">
        <v>202</v>
      </c>
      <c r="I15" s="37">
        <v>0</v>
      </c>
      <c r="J15" t="s" s="42">
        <v>202</v>
      </c>
      <c r="K15" t="s" s="43">
        <v>202</v>
      </c>
      <c r="L15" s="8"/>
      <c r="M15" s="17">
        <v>0</v>
      </c>
      <c r="N15" s="17">
        <v>0</v>
      </c>
      <c r="O15" s="17">
        <v>0</v>
      </c>
      <c r="P15" s="17">
        <v>0</v>
      </c>
    </row>
    <row r="16" ht="15" customHeight="1">
      <c r="A16" t="s" s="16">
        <v>28</v>
      </c>
      <c r="B16" s="44">
        <v>20871</v>
      </c>
      <c r="C16" s="40">
        <v>0</v>
      </c>
      <c r="D16" s="40">
        <v>0</v>
      </c>
      <c r="E16" s="40">
        <v>0</v>
      </c>
      <c r="F16" s="40">
        <v>0</v>
      </c>
      <c r="G16" s="40">
        <v>20870.552324160053</v>
      </c>
      <c r="H16" t="s" s="41">
        <v>202</v>
      </c>
      <c r="I16" s="37">
        <v>0</v>
      </c>
      <c r="J16" t="s" s="42">
        <v>202</v>
      </c>
      <c r="K16" t="s" s="43">
        <v>202</v>
      </c>
      <c r="L16" s="8"/>
      <c r="M16" s="17">
        <v>0</v>
      </c>
      <c r="N16" s="17">
        <v>0</v>
      </c>
      <c r="O16" s="17">
        <v>0</v>
      </c>
      <c r="P16" s="17">
        <v>0</v>
      </c>
    </row>
    <row r="17" ht="15" customHeight="1">
      <c r="A17" t="s" s="16">
        <v>29</v>
      </c>
      <c r="B17" s="44">
        <v>26911</v>
      </c>
      <c r="C17" s="40">
        <v>0</v>
      </c>
      <c r="D17" s="40">
        <v>0</v>
      </c>
      <c r="E17" s="40">
        <v>0</v>
      </c>
      <c r="F17" s="40">
        <v>0</v>
      </c>
      <c r="G17" s="40">
        <v>26911.150284479991</v>
      </c>
      <c r="H17" t="s" s="41">
        <v>202</v>
      </c>
      <c r="I17" s="37">
        <v>0</v>
      </c>
      <c r="J17" t="s" s="42">
        <v>202</v>
      </c>
      <c r="K17" t="s" s="43">
        <v>202</v>
      </c>
      <c r="L17" s="8"/>
      <c r="M17" s="17">
        <v>0</v>
      </c>
      <c r="N17" s="17">
        <v>0</v>
      </c>
      <c r="O17" s="17">
        <v>0</v>
      </c>
      <c r="P17" s="17">
        <v>0</v>
      </c>
    </row>
    <row r="18" ht="15" customHeight="1">
      <c r="A18" t="s" s="16">
        <v>30</v>
      </c>
      <c r="B18" s="44">
        <v>25675</v>
      </c>
      <c r="C18" s="40">
        <v>0</v>
      </c>
      <c r="D18" s="40">
        <v>0</v>
      </c>
      <c r="E18" s="40">
        <v>0</v>
      </c>
      <c r="F18" s="40">
        <v>0</v>
      </c>
      <c r="G18" s="40">
        <v>25674.998986560026</v>
      </c>
      <c r="H18" t="s" s="41">
        <v>202</v>
      </c>
      <c r="I18" s="37">
        <v>0</v>
      </c>
      <c r="J18" t="s" s="42">
        <v>202</v>
      </c>
      <c r="K18" t="s" s="43">
        <v>202</v>
      </c>
      <c r="L18" s="8"/>
      <c r="M18" s="17">
        <v>0</v>
      </c>
      <c r="N18" s="17">
        <v>0</v>
      </c>
      <c r="O18" s="17">
        <v>0</v>
      </c>
      <c r="P18" s="17">
        <v>0</v>
      </c>
    </row>
    <row r="19" ht="15" customHeight="1">
      <c r="A19" t="s" s="16">
        <v>31</v>
      </c>
      <c r="B19" s="44">
        <v>24504</v>
      </c>
      <c r="C19" s="40">
        <v>0</v>
      </c>
      <c r="D19" s="40">
        <v>0</v>
      </c>
      <c r="E19" s="40">
        <v>0</v>
      </c>
      <c r="F19" s="40">
        <v>0</v>
      </c>
      <c r="G19" s="40">
        <v>24504.217879680054</v>
      </c>
      <c r="H19" t="s" s="41">
        <v>202</v>
      </c>
      <c r="I19" s="37">
        <v>0</v>
      </c>
      <c r="J19" t="s" s="42">
        <v>202</v>
      </c>
      <c r="K19" t="s" s="43">
        <v>202</v>
      </c>
      <c r="L19" s="8"/>
      <c r="M19" s="17">
        <v>0</v>
      </c>
      <c r="N19" s="17">
        <v>0</v>
      </c>
      <c r="O19" s="17">
        <v>0</v>
      </c>
      <c r="P19" s="17">
        <v>0</v>
      </c>
    </row>
    <row r="20" ht="15" customHeight="1">
      <c r="A20" t="s" s="16">
        <v>32</v>
      </c>
      <c r="B20" s="44">
        <v>21179</v>
      </c>
      <c r="C20" s="40">
        <v>0</v>
      </c>
      <c r="D20" s="40">
        <v>0</v>
      </c>
      <c r="E20" s="40">
        <v>0</v>
      </c>
      <c r="F20" s="40">
        <v>0</v>
      </c>
      <c r="G20" s="40">
        <v>21179.162780160081</v>
      </c>
      <c r="H20" t="s" s="41">
        <v>202</v>
      </c>
      <c r="I20" s="37">
        <v>0</v>
      </c>
      <c r="J20" t="s" s="42">
        <v>202</v>
      </c>
      <c r="K20" t="s" s="43">
        <v>202</v>
      </c>
      <c r="L20" s="8"/>
      <c r="M20" s="17">
        <v>0</v>
      </c>
      <c r="N20" s="17">
        <v>0</v>
      </c>
      <c r="O20" s="17">
        <v>0</v>
      </c>
      <c r="P20" s="17">
        <v>0</v>
      </c>
    </row>
    <row r="21" ht="15" customHeight="1">
      <c r="A21" t="s" s="16">
        <v>33</v>
      </c>
      <c r="B21" s="44">
        <v>20576</v>
      </c>
      <c r="C21" s="40">
        <v>0</v>
      </c>
      <c r="D21" s="40">
        <v>0</v>
      </c>
      <c r="E21" s="40">
        <v>0</v>
      </c>
      <c r="F21" s="40">
        <v>0</v>
      </c>
      <c r="G21" s="40">
        <v>20576.156643265080</v>
      </c>
      <c r="H21" t="s" s="41">
        <v>202</v>
      </c>
      <c r="I21" s="37">
        <v>0</v>
      </c>
      <c r="J21" t="s" s="42">
        <v>202</v>
      </c>
      <c r="K21" t="s" s="43">
        <v>202</v>
      </c>
      <c r="L21" s="8"/>
      <c r="M21" s="17">
        <v>0</v>
      </c>
      <c r="N21" s="17">
        <v>0</v>
      </c>
      <c r="O21" s="17">
        <v>0</v>
      </c>
      <c r="P21" s="17">
        <v>0</v>
      </c>
    </row>
    <row r="22" ht="15" customHeight="1">
      <c r="A22" t="s" s="16">
        <v>34</v>
      </c>
      <c r="B22" s="44">
        <v>17480</v>
      </c>
      <c r="C22" s="40">
        <v>0</v>
      </c>
      <c r="D22" s="40">
        <v>0</v>
      </c>
      <c r="E22" s="40">
        <v>0</v>
      </c>
      <c r="F22" s="40">
        <v>0</v>
      </c>
      <c r="G22" s="40">
        <v>17480.232443520028</v>
      </c>
      <c r="H22" t="s" s="41">
        <v>202</v>
      </c>
      <c r="I22" s="37">
        <v>0</v>
      </c>
      <c r="J22" t="s" s="42">
        <v>202</v>
      </c>
      <c r="K22" t="s" s="43">
        <v>202</v>
      </c>
      <c r="L22" s="8"/>
      <c r="M22" s="17">
        <v>0</v>
      </c>
      <c r="N22" s="17">
        <v>0</v>
      </c>
      <c r="O22" s="17">
        <v>0</v>
      </c>
      <c r="P22" s="17">
        <v>0</v>
      </c>
    </row>
    <row r="23" ht="15" customHeight="1">
      <c r="A23" t="s" s="16">
        <v>35</v>
      </c>
      <c r="B23" s="44">
        <v>26168</v>
      </c>
      <c r="C23" s="40">
        <v>0</v>
      </c>
      <c r="D23" s="40">
        <v>0</v>
      </c>
      <c r="E23" s="40">
        <v>0</v>
      </c>
      <c r="F23" s="40">
        <v>0</v>
      </c>
      <c r="G23" s="40">
        <v>26167.67412534</v>
      </c>
      <c r="H23" t="s" s="41">
        <v>202</v>
      </c>
      <c r="I23" s="37">
        <v>0</v>
      </c>
      <c r="J23" t="s" s="42">
        <v>202</v>
      </c>
      <c r="K23" t="s" s="43">
        <v>202</v>
      </c>
      <c r="L23" s="8"/>
      <c r="M23" s="17">
        <v>0</v>
      </c>
      <c r="N23" s="17">
        <v>0</v>
      </c>
      <c r="O23" s="17">
        <v>0</v>
      </c>
      <c r="P23" s="17">
        <v>0</v>
      </c>
    </row>
    <row r="24" ht="15" customHeight="1">
      <c r="A24" t="s" s="16">
        <v>36</v>
      </c>
      <c r="B24" s="44">
        <v>29281</v>
      </c>
      <c r="C24" s="40">
        <v>0</v>
      </c>
      <c r="D24" s="40">
        <v>0</v>
      </c>
      <c r="E24" s="40">
        <v>0</v>
      </c>
      <c r="F24" s="40">
        <v>0</v>
      </c>
      <c r="G24" s="40">
        <v>29281.358347834946</v>
      </c>
      <c r="H24" t="s" s="41">
        <v>202</v>
      </c>
      <c r="I24" s="37">
        <v>0</v>
      </c>
      <c r="J24" t="s" s="42">
        <v>202</v>
      </c>
      <c r="K24" t="s" s="43">
        <v>202</v>
      </c>
      <c r="L24" s="8"/>
      <c r="M24" s="17">
        <v>0</v>
      </c>
      <c r="N24" s="17">
        <v>0</v>
      </c>
      <c r="O24" s="17">
        <v>0</v>
      </c>
      <c r="P24" s="17">
        <v>0</v>
      </c>
    </row>
    <row r="25" ht="15" customHeight="1">
      <c r="A25" t="s" s="16">
        <v>37</v>
      </c>
      <c r="B25" s="44">
        <v>25896</v>
      </c>
      <c r="C25" s="40">
        <v>0</v>
      </c>
      <c r="D25" s="40">
        <v>0</v>
      </c>
      <c r="E25" s="40">
        <v>0</v>
      </c>
      <c r="F25" s="40">
        <v>0</v>
      </c>
      <c r="G25" s="40">
        <v>25896.289372585052</v>
      </c>
      <c r="H25" t="s" s="41">
        <v>202</v>
      </c>
      <c r="I25" s="37">
        <v>0</v>
      </c>
      <c r="J25" t="s" s="42">
        <v>202</v>
      </c>
      <c r="K25" t="s" s="43">
        <v>202</v>
      </c>
      <c r="L25" s="8"/>
      <c r="M25" s="17">
        <v>0</v>
      </c>
      <c r="N25" s="17">
        <v>0</v>
      </c>
      <c r="O25" s="17">
        <v>0</v>
      </c>
      <c r="P25" s="17">
        <v>0</v>
      </c>
    </row>
    <row r="26" ht="15" customHeight="1">
      <c r="A26" t="s" s="16">
        <v>38</v>
      </c>
      <c r="B26" s="44">
        <v>36339</v>
      </c>
      <c r="C26" s="40">
        <v>0</v>
      </c>
      <c r="D26" s="40">
        <v>0</v>
      </c>
      <c r="E26" s="40">
        <v>0</v>
      </c>
      <c r="F26" s="40">
        <v>0</v>
      </c>
      <c r="G26" s="40">
        <v>36339.165806729950</v>
      </c>
      <c r="H26" t="s" s="41">
        <v>202</v>
      </c>
      <c r="I26" s="37">
        <v>0</v>
      </c>
      <c r="J26" t="s" s="42">
        <v>202</v>
      </c>
      <c r="K26" t="s" s="43">
        <v>202</v>
      </c>
      <c r="L26" s="8"/>
      <c r="M26" s="17">
        <v>0</v>
      </c>
      <c r="N26" s="17">
        <v>0</v>
      </c>
      <c r="O26" s="17">
        <v>0</v>
      </c>
      <c r="P26" s="17">
        <v>0</v>
      </c>
    </row>
    <row r="27" ht="15" customHeight="1">
      <c r="A27" t="s" s="16">
        <v>39</v>
      </c>
      <c r="B27" s="44">
        <v>33040</v>
      </c>
      <c r="C27" s="40">
        <v>0</v>
      </c>
      <c r="D27" s="40">
        <v>0</v>
      </c>
      <c r="E27" s="40">
        <v>0</v>
      </c>
      <c r="F27" s="40">
        <v>0</v>
      </c>
      <c r="G27" s="40">
        <v>33039.878690125042</v>
      </c>
      <c r="H27" t="s" s="41">
        <v>202</v>
      </c>
      <c r="I27" s="37">
        <v>0</v>
      </c>
      <c r="J27" t="s" s="42">
        <v>202</v>
      </c>
      <c r="K27" t="s" s="43">
        <v>202</v>
      </c>
      <c r="L27" s="8"/>
      <c r="M27" s="17">
        <v>0</v>
      </c>
      <c r="N27" s="17">
        <v>0</v>
      </c>
      <c r="O27" s="17">
        <v>0</v>
      </c>
      <c r="P27" s="17">
        <v>0</v>
      </c>
    </row>
    <row r="28" ht="15" customHeight="1">
      <c r="A28" t="s" s="16">
        <v>40</v>
      </c>
      <c r="B28" s="44">
        <v>24583</v>
      </c>
      <c r="C28" s="40">
        <v>0</v>
      </c>
      <c r="D28" s="40">
        <v>0</v>
      </c>
      <c r="E28" s="40">
        <v>0</v>
      </c>
      <c r="F28" s="40">
        <v>0</v>
      </c>
      <c r="G28" s="40">
        <v>24582.595309330027</v>
      </c>
      <c r="H28" t="s" s="41">
        <v>202</v>
      </c>
      <c r="I28" s="37">
        <v>0</v>
      </c>
      <c r="J28" t="s" s="42">
        <v>202</v>
      </c>
      <c r="K28" t="s" s="43">
        <v>202</v>
      </c>
      <c r="L28" s="8"/>
      <c r="M28" s="17">
        <v>0</v>
      </c>
      <c r="N28" s="17">
        <v>0</v>
      </c>
      <c r="O28" s="17">
        <v>0</v>
      </c>
      <c r="P28" s="17">
        <v>0</v>
      </c>
    </row>
    <row r="29" ht="15" customHeight="1">
      <c r="A29" t="s" s="16">
        <v>41</v>
      </c>
      <c r="B29" s="44">
        <v>38121</v>
      </c>
      <c r="C29" s="40">
        <v>0</v>
      </c>
      <c r="D29" s="40">
        <v>0</v>
      </c>
      <c r="E29" s="40">
        <v>0</v>
      </c>
      <c r="F29" s="40">
        <v>0</v>
      </c>
      <c r="G29" s="40">
        <v>38121.3011935551</v>
      </c>
      <c r="H29" t="s" s="41">
        <v>202</v>
      </c>
      <c r="I29" s="37">
        <v>0</v>
      </c>
      <c r="J29" t="s" s="42">
        <v>202</v>
      </c>
      <c r="K29" t="s" s="43">
        <v>202</v>
      </c>
      <c r="L29" s="8"/>
      <c r="M29" s="17">
        <v>0</v>
      </c>
      <c r="N29" s="17">
        <v>0</v>
      </c>
      <c r="O29" s="17">
        <v>0</v>
      </c>
      <c r="P29" s="17">
        <v>0</v>
      </c>
    </row>
    <row r="30" ht="15" customHeight="1">
      <c r="A30" t="s" s="16">
        <v>42</v>
      </c>
      <c r="B30" s="44">
        <v>25655</v>
      </c>
      <c r="C30" s="40">
        <v>0</v>
      </c>
      <c r="D30" s="40">
        <v>0</v>
      </c>
      <c r="E30" s="40">
        <v>0</v>
      </c>
      <c r="F30" s="40">
        <v>0</v>
      </c>
      <c r="G30" s="40">
        <v>25654.951091190040</v>
      </c>
      <c r="H30" t="s" s="41">
        <v>202</v>
      </c>
      <c r="I30" s="37">
        <v>0</v>
      </c>
      <c r="J30" t="s" s="42">
        <v>202</v>
      </c>
      <c r="K30" t="s" s="43">
        <v>202</v>
      </c>
      <c r="L30" s="8"/>
      <c r="M30" s="17">
        <v>0</v>
      </c>
      <c r="N30" s="17">
        <v>0</v>
      </c>
      <c r="O30" s="17">
        <v>0</v>
      </c>
      <c r="P30" s="17">
        <v>0</v>
      </c>
    </row>
    <row r="31" ht="15" customHeight="1">
      <c r="A31" t="s" s="16">
        <v>43</v>
      </c>
      <c r="B31" s="44">
        <v>22210</v>
      </c>
      <c r="C31" s="40">
        <v>0</v>
      </c>
      <c r="D31" s="40">
        <v>0</v>
      </c>
      <c r="E31" s="40">
        <v>560.9423033009998</v>
      </c>
      <c r="F31" s="40">
        <v>0</v>
      </c>
      <c r="G31" s="40">
        <v>22209.705652115019</v>
      </c>
      <c r="H31" t="s" s="41">
        <v>202</v>
      </c>
      <c r="I31" s="37">
        <v>0</v>
      </c>
      <c r="J31" t="s" s="42">
        <v>202</v>
      </c>
      <c r="K31" t="s" s="43">
        <v>202</v>
      </c>
      <c r="L31" s="8"/>
      <c r="M31" s="17">
        <v>0</v>
      </c>
      <c r="N31" s="17">
        <v>0</v>
      </c>
      <c r="O31" s="17">
        <v>0</v>
      </c>
      <c r="P31" s="17">
        <v>0</v>
      </c>
    </row>
    <row r="32" ht="15" customHeight="1">
      <c r="A32" t="s" s="16">
        <v>44</v>
      </c>
      <c r="B32" s="44">
        <v>29708</v>
      </c>
      <c r="C32" s="40">
        <v>0</v>
      </c>
      <c r="D32" s="40">
        <v>0</v>
      </c>
      <c r="E32" s="40">
        <v>2774.884473407993</v>
      </c>
      <c r="F32" s="40">
        <v>0</v>
      </c>
      <c r="G32" s="40">
        <v>29708.095627720064</v>
      </c>
      <c r="H32" t="s" s="41">
        <v>202</v>
      </c>
      <c r="I32" s="37">
        <v>0</v>
      </c>
      <c r="J32" t="s" s="42">
        <v>202</v>
      </c>
      <c r="K32" t="s" s="43">
        <v>202</v>
      </c>
      <c r="L32" s="8"/>
      <c r="M32" s="17">
        <v>0</v>
      </c>
      <c r="N32" s="17">
        <v>0</v>
      </c>
      <c r="O32" s="17">
        <v>0</v>
      </c>
      <c r="P32" s="17">
        <v>0</v>
      </c>
    </row>
    <row r="33" ht="15" customHeight="1">
      <c r="A33" t="s" s="16">
        <v>45</v>
      </c>
      <c r="B33" s="44">
        <v>25575</v>
      </c>
      <c r="C33" s="40">
        <v>0</v>
      </c>
      <c r="D33" s="40">
        <v>0</v>
      </c>
      <c r="E33" s="40">
        <v>8498.218860854020</v>
      </c>
      <c r="F33" s="40">
        <v>0</v>
      </c>
      <c r="G33" s="40">
        <v>25575.144325105037</v>
      </c>
      <c r="H33" t="s" s="41">
        <v>202</v>
      </c>
      <c r="I33" s="37">
        <v>0</v>
      </c>
      <c r="J33" t="s" s="42">
        <v>202</v>
      </c>
      <c r="K33" t="s" s="43">
        <v>202</v>
      </c>
      <c r="L33" s="8"/>
      <c r="M33" s="17">
        <v>0</v>
      </c>
      <c r="N33" s="17">
        <v>0</v>
      </c>
      <c r="O33" s="17">
        <v>0</v>
      </c>
      <c r="P33" s="17">
        <v>0</v>
      </c>
    </row>
    <row r="34" ht="15" customHeight="1">
      <c r="A34" t="s" s="16">
        <v>46</v>
      </c>
      <c r="B34" s="44">
        <v>19728</v>
      </c>
      <c r="C34" s="40">
        <v>0</v>
      </c>
      <c r="D34" s="40">
        <v>0</v>
      </c>
      <c r="E34" s="40">
        <v>7359.011996891016</v>
      </c>
      <c r="F34" s="40">
        <v>0</v>
      </c>
      <c r="G34" s="40">
        <v>19727.918371910007</v>
      </c>
      <c r="H34" t="s" s="41">
        <v>202</v>
      </c>
      <c r="I34" s="37">
        <v>0</v>
      </c>
      <c r="J34" t="s" s="42">
        <v>202</v>
      </c>
      <c r="K34" t="s" s="43">
        <v>202</v>
      </c>
      <c r="L34" s="8"/>
      <c r="M34" s="17">
        <v>0</v>
      </c>
      <c r="N34" s="17">
        <v>0</v>
      </c>
      <c r="O34" s="17">
        <v>0</v>
      </c>
      <c r="P34" s="17">
        <v>0</v>
      </c>
    </row>
    <row r="35" ht="15" customHeight="1">
      <c r="A35" t="s" s="16">
        <v>47</v>
      </c>
      <c r="B35" s="44">
        <v>19492</v>
      </c>
      <c r="C35" s="40">
        <v>0</v>
      </c>
      <c r="D35" s="40">
        <v>0</v>
      </c>
      <c r="E35" s="40">
        <v>12277.681857845</v>
      </c>
      <c r="F35" s="40">
        <v>0</v>
      </c>
      <c r="G35" s="40">
        <v>19491.882645830010</v>
      </c>
      <c r="H35" t="s" s="41">
        <v>202</v>
      </c>
      <c r="I35" s="37">
        <v>0</v>
      </c>
      <c r="J35" t="s" s="42">
        <v>202</v>
      </c>
      <c r="K35" t="s" s="43">
        <v>202</v>
      </c>
      <c r="L35" s="8"/>
      <c r="M35" s="17">
        <v>0</v>
      </c>
      <c r="N35" s="17">
        <v>0</v>
      </c>
      <c r="O35" s="17">
        <v>0</v>
      </c>
      <c r="P35" s="17">
        <v>0</v>
      </c>
    </row>
    <row r="36" ht="15" customHeight="1">
      <c r="A36" t="s" s="16">
        <v>48</v>
      </c>
      <c r="B36" s="44">
        <v>30676</v>
      </c>
      <c r="C36" s="40">
        <v>0</v>
      </c>
      <c r="D36" s="40">
        <v>0</v>
      </c>
      <c r="E36" s="40">
        <v>13563.303624937</v>
      </c>
      <c r="F36" s="40">
        <v>0</v>
      </c>
      <c r="G36" s="40">
        <v>30676.452979950085</v>
      </c>
      <c r="H36" t="s" s="41">
        <v>202</v>
      </c>
      <c r="I36" s="37">
        <v>0</v>
      </c>
      <c r="J36" t="s" s="42">
        <v>202</v>
      </c>
      <c r="K36" t="s" s="43">
        <v>202</v>
      </c>
      <c r="L36" s="8"/>
      <c r="M36" s="17">
        <v>0</v>
      </c>
      <c r="N36" s="17">
        <v>0</v>
      </c>
      <c r="O36" s="17">
        <v>0</v>
      </c>
      <c r="P36" s="17">
        <v>0</v>
      </c>
    </row>
    <row r="37" ht="15" customHeight="1">
      <c r="A37" t="s" s="16">
        <v>49</v>
      </c>
      <c r="B37" s="44">
        <v>30794</v>
      </c>
      <c r="C37" s="40">
        <v>0</v>
      </c>
      <c r="D37" s="40">
        <v>0</v>
      </c>
      <c r="E37" s="40">
        <v>9269.800826727005</v>
      </c>
      <c r="F37" s="40">
        <v>0</v>
      </c>
      <c r="G37" s="40">
        <v>30793.927781400009</v>
      </c>
      <c r="H37" t="s" s="41">
        <v>202</v>
      </c>
      <c r="I37" s="37">
        <v>0</v>
      </c>
      <c r="J37" t="s" s="42">
        <v>202</v>
      </c>
      <c r="K37" t="s" s="43">
        <v>202</v>
      </c>
      <c r="L37" s="8"/>
      <c r="M37" s="17">
        <v>0</v>
      </c>
      <c r="N37" s="17">
        <v>0</v>
      </c>
      <c r="O37" s="17">
        <v>0</v>
      </c>
      <c r="P37" s="17">
        <v>0</v>
      </c>
    </row>
    <row r="38" ht="15" customHeight="1">
      <c r="A38" t="s" s="16">
        <v>50</v>
      </c>
      <c r="B38" s="44">
        <v>36956</v>
      </c>
      <c r="C38" s="40">
        <v>0</v>
      </c>
      <c r="D38" s="40">
        <v>0</v>
      </c>
      <c r="E38" s="40">
        <v>14287.712188249987</v>
      </c>
      <c r="F38" s="40">
        <v>0</v>
      </c>
      <c r="G38" s="40">
        <v>36956.411895844954</v>
      </c>
      <c r="H38" t="s" s="41">
        <v>202</v>
      </c>
      <c r="I38" s="37">
        <v>0</v>
      </c>
      <c r="J38" t="s" s="42">
        <v>202</v>
      </c>
      <c r="K38" t="s" s="43">
        <v>202</v>
      </c>
      <c r="L38" s="8"/>
      <c r="M38" s="17">
        <v>0</v>
      </c>
      <c r="N38" s="17">
        <v>0</v>
      </c>
      <c r="O38" s="17">
        <v>0</v>
      </c>
      <c r="P38" s="17">
        <v>0</v>
      </c>
    </row>
    <row r="39" ht="15" customHeight="1">
      <c r="A39" t="s" s="16">
        <v>51</v>
      </c>
      <c r="B39" s="44">
        <v>34321</v>
      </c>
      <c r="C39" s="40">
        <v>0</v>
      </c>
      <c r="D39" s="40">
        <v>0</v>
      </c>
      <c r="E39" s="40">
        <v>25084.206221989072</v>
      </c>
      <c r="F39" s="40">
        <v>0</v>
      </c>
      <c r="G39" s="40">
        <v>34320.808625249912</v>
      </c>
      <c r="H39" t="s" s="41">
        <v>202</v>
      </c>
      <c r="I39" s="37">
        <v>0</v>
      </c>
      <c r="J39" t="s" s="42">
        <v>202</v>
      </c>
      <c r="K39" t="s" s="43">
        <v>202</v>
      </c>
      <c r="L39" s="8"/>
      <c r="M39" s="17">
        <v>0</v>
      </c>
      <c r="N39" s="17">
        <v>0</v>
      </c>
      <c r="O39" s="17">
        <v>0</v>
      </c>
      <c r="P39" s="17">
        <v>0</v>
      </c>
    </row>
    <row r="40" ht="15" customHeight="1">
      <c r="A40" t="s" s="16">
        <v>52</v>
      </c>
      <c r="B40" s="44">
        <v>31139</v>
      </c>
      <c r="C40" s="40">
        <v>0</v>
      </c>
      <c r="D40" s="40">
        <v>0</v>
      </c>
      <c r="E40" s="40">
        <v>28075.950637014965</v>
      </c>
      <c r="F40" s="40">
        <v>0</v>
      </c>
      <c r="G40" s="40">
        <v>31139.223251750038</v>
      </c>
      <c r="H40" t="s" s="41">
        <v>202</v>
      </c>
      <c r="I40" s="37">
        <v>0</v>
      </c>
      <c r="J40" t="s" s="42">
        <v>202</v>
      </c>
      <c r="K40" t="s" s="43">
        <v>202</v>
      </c>
      <c r="L40" s="8"/>
      <c r="M40" s="17">
        <v>0</v>
      </c>
      <c r="N40" s="17">
        <v>0</v>
      </c>
      <c r="O40" s="17">
        <v>0</v>
      </c>
      <c r="P40" s="17">
        <v>0</v>
      </c>
    </row>
    <row r="41" ht="15" customHeight="1">
      <c r="A41" t="s" s="16">
        <v>53</v>
      </c>
      <c r="B41" s="44">
        <v>34680</v>
      </c>
      <c r="C41" s="40">
        <v>0</v>
      </c>
      <c r="D41" s="40">
        <v>0</v>
      </c>
      <c r="E41" s="40">
        <v>27502.855007388</v>
      </c>
      <c r="F41" s="40">
        <v>0</v>
      </c>
      <c r="G41" s="40">
        <v>34680.047958509989</v>
      </c>
      <c r="H41" t="s" s="41">
        <v>202</v>
      </c>
      <c r="I41" s="37">
        <v>0</v>
      </c>
      <c r="J41" t="s" s="42">
        <v>202</v>
      </c>
      <c r="K41" t="s" s="43">
        <v>202</v>
      </c>
      <c r="L41" s="8"/>
      <c r="M41" s="17">
        <v>0</v>
      </c>
      <c r="N41" s="17">
        <v>0</v>
      </c>
      <c r="O41" s="17">
        <v>0</v>
      </c>
      <c r="P41" s="17">
        <v>0</v>
      </c>
    </row>
    <row r="42" ht="15" customHeight="1">
      <c r="A42" t="s" s="16">
        <v>54</v>
      </c>
      <c r="B42" s="44">
        <v>20560</v>
      </c>
      <c r="C42" s="40">
        <v>0</v>
      </c>
      <c r="D42" s="40">
        <v>0</v>
      </c>
      <c r="E42" s="40">
        <v>21583.326077377907</v>
      </c>
      <c r="F42" s="40">
        <v>0</v>
      </c>
      <c r="G42" s="40">
        <v>20560.07931125</v>
      </c>
      <c r="H42" t="s" s="41">
        <v>202</v>
      </c>
      <c r="I42" s="37">
        <v>0</v>
      </c>
      <c r="J42" t="s" s="42">
        <v>202</v>
      </c>
      <c r="K42" t="s" s="43">
        <v>202</v>
      </c>
      <c r="L42" s="8"/>
      <c r="M42" s="17">
        <v>0</v>
      </c>
      <c r="N42" s="17">
        <v>0</v>
      </c>
      <c r="O42" s="17">
        <v>0</v>
      </c>
      <c r="P42" s="17">
        <v>0</v>
      </c>
    </row>
    <row r="43" ht="15" customHeight="1">
      <c r="A43" t="s" s="16">
        <v>55</v>
      </c>
      <c r="B43" s="44">
        <v>16800</v>
      </c>
      <c r="C43" s="40">
        <v>0</v>
      </c>
      <c r="D43" s="40">
        <v>0</v>
      </c>
      <c r="E43" s="40">
        <v>18675.448093101983</v>
      </c>
      <c r="F43" s="40">
        <v>0</v>
      </c>
      <c r="G43" s="40">
        <v>16800.375433259978</v>
      </c>
      <c r="H43" t="s" s="41">
        <v>202</v>
      </c>
      <c r="I43" s="37">
        <v>0</v>
      </c>
      <c r="J43" t="s" s="42">
        <v>202</v>
      </c>
      <c r="K43" t="s" s="43">
        <v>202</v>
      </c>
      <c r="L43" s="8"/>
      <c r="M43" s="17">
        <v>0</v>
      </c>
      <c r="N43" s="17">
        <v>0</v>
      </c>
      <c r="O43" s="17">
        <v>0</v>
      </c>
      <c r="P43" s="17">
        <v>0</v>
      </c>
    </row>
    <row r="44" ht="15" customHeight="1">
      <c r="A44" t="s" s="16">
        <v>56</v>
      </c>
      <c r="B44" s="44">
        <v>26420</v>
      </c>
      <c r="C44" s="40">
        <v>0</v>
      </c>
      <c r="D44" s="40">
        <v>0</v>
      </c>
      <c r="E44" s="40">
        <v>27512.683767549</v>
      </c>
      <c r="F44" s="40">
        <v>0</v>
      </c>
      <c r="G44" s="40">
        <v>26419.674930470042</v>
      </c>
      <c r="H44" t="s" s="41">
        <v>202</v>
      </c>
      <c r="I44" s="37">
        <v>0</v>
      </c>
      <c r="J44" t="s" s="42">
        <v>202</v>
      </c>
      <c r="K44" t="s" s="43">
        <v>202</v>
      </c>
      <c r="L44" s="8"/>
      <c r="M44" s="17">
        <v>0</v>
      </c>
      <c r="N44" s="17">
        <v>0</v>
      </c>
      <c r="O44" s="17">
        <v>0</v>
      </c>
      <c r="P44" s="17">
        <v>0</v>
      </c>
    </row>
    <row r="45" ht="15" customHeight="1">
      <c r="A45" t="s" s="16">
        <v>57</v>
      </c>
      <c r="B45" s="44">
        <v>21232</v>
      </c>
      <c r="C45" s="40">
        <v>0</v>
      </c>
      <c r="D45" s="40">
        <v>0</v>
      </c>
      <c r="E45" s="40">
        <v>35741.267173658212</v>
      </c>
      <c r="F45" s="40">
        <v>0</v>
      </c>
      <c r="G45" s="40">
        <v>21231.943833044959</v>
      </c>
      <c r="H45" t="s" s="41">
        <v>202</v>
      </c>
      <c r="I45" s="37">
        <v>0</v>
      </c>
      <c r="J45" t="s" s="42">
        <v>202</v>
      </c>
      <c r="K45" t="s" s="43">
        <v>202</v>
      </c>
      <c r="L45" s="8"/>
      <c r="M45" s="17">
        <v>0</v>
      </c>
      <c r="N45" s="17">
        <v>0</v>
      </c>
      <c r="O45" s="17">
        <v>0</v>
      </c>
      <c r="P45" s="17">
        <v>0</v>
      </c>
    </row>
    <row r="46" ht="15" customHeight="1">
      <c r="A46" t="s" s="16">
        <v>58</v>
      </c>
      <c r="B46" s="44">
        <v>28491</v>
      </c>
      <c r="C46" s="40">
        <v>0</v>
      </c>
      <c r="D46" s="40">
        <v>0</v>
      </c>
      <c r="E46" s="40">
        <v>29560.739559925</v>
      </c>
      <c r="F46" s="40">
        <v>0</v>
      </c>
      <c r="G46" s="40">
        <v>28491.039482875</v>
      </c>
      <c r="H46" t="s" s="41">
        <v>202</v>
      </c>
      <c r="I46" s="37">
        <v>0</v>
      </c>
      <c r="J46" t="s" s="42">
        <v>202</v>
      </c>
      <c r="K46" t="s" s="43">
        <v>202</v>
      </c>
      <c r="L46" s="8"/>
      <c r="M46" s="17">
        <v>0</v>
      </c>
      <c r="N46" s="17">
        <v>0</v>
      </c>
      <c r="O46" s="17">
        <v>0</v>
      </c>
      <c r="P46" s="17">
        <v>0</v>
      </c>
    </row>
    <row r="47" ht="15" customHeight="1">
      <c r="A47" t="s" s="16">
        <v>59</v>
      </c>
      <c r="B47" s="44">
        <v>22805</v>
      </c>
      <c r="C47" s="40">
        <v>0</v>
      </c>
      <c r="D47" s="40">
        <v>0</v>
      </c>
      <c r="E47" s="40">
        <v>37205.490789027986</v>
      </c>
      <c r="F47" s="40">
        <v>0</v>
      </c>
      <c r="G47" s="40">
        <v>22804.717121715</v>
      </c>
      <c r="H47" t="s" s="41">
        <v>202</v>
      </c>
      <c r="I47" s="37">
        <v>0</v>
      </c>
      <c r="J47" t="s" s="42">
        <v>202</v>
      </c>
      <c r="K47" t="s" s="43">
        <v>202</v>
      </c>
      <c r="L47" s="8"/>
      <c r="M47" s="17">
        <v>0</v>
      </c>
      <c r="N47" s="17">
        <v>0</v>
      </c>
      <c r="O47" s="17">
        <v>0</v>
      </c>
      <c r="P47" s="17">
        <v>0</v>
      </c>
    </row>
    <row r="48" ht="15" customHeight="1">
      <c r="A48" t="s" s="16">
        <v>60</v>
      </c>
      <c r="B48" s="44">
        <v>29691</v>
      </c>
      <c r="C48" s="40">
        <v>0</v>
      </c>
      <c r="D48" s="40">
        <v>0</v>
      </c>
      <c r="E48" s="40">
        <v>27249.229058021981</v>
      </c>
      <c r="F48" s="40">
        <v>0</v>
      </c>
      <c r="G48" s="40">
        <v>29690.652484845</v>
      </c>
      <c r="H48" t="s" s="41">
        <v>202</v>
      </c>
      <c r="I48" s="37">
        <v>0</v>
      </c>
      <c r="J48" t="s" s="42">
        <v>202</v>
      </c>
      <c r="K48" t="s" s="43">
        <v>202</v>
      </c>
      <c r="L48" s="8"/>
      <c r="M48" s="17">
        <v>0</v>
      </c>
      <c r="N48" s="17">
        <v>0</v>
      </c>
      <c r="O48" s="17">
        <v>0</v>
      </c>
      <c r="P48" s="17">
        <v>0</v>
      </c>
    </row>
    <row r="49" ht="15" customHeight="1">
      <c r="A49" t="s" s="16">
        <v>61</v>
      </c>
      <c r="B49" s="44">
        <v>25452</v>
      </c>
      <c r="C49" s="40">
        <v>0</v>
      </c>
      <c r="D49" s="40">
        <v>0</v>
      </c>
      <c r="E49" s="40">
        <v>26656.766221565</v>
      </c>
      <c r="F49" s="40">
        <v>0</v>
      </c>
      <c r="G49" s="40">
        <v>25451.537353105</v>
      </c>
      <c r="H49" t="s" s="41">
        <v>202</v>
      </c>
      <c r="I49" s="37">
        <v>0</v>
      </c>
      <c r="J49" t="s" s="42">
        <v>202</v>
      </c>
      <c r="K49" t="s" s="43">
        <v>202</v>
      </c>
      <c r="L49" s="8"/>
      <c r="M49" s="17">
        <v>0</v>
      </c>
      <c r="N49" s="17">
        <v>0</v>
      </c>
      <c r="O49" s="17">
        <v>0</v>
      </c>
      <c r="P49" s="17">
        <v>0</v>
      </c>
    </row>
    <row r="50" ht="15" customHeight="1">
      <c r="A50" t="s" s="16">
        <v>62</v>
      </c>
      <c r="B50" s="44">
        <v>27256</v>
      </c>
      <c r="C50" s="40">
        <v>0</v>
      </c>
      <c r="D50" s="40">
        <v>0</v>
      </c>
      <c r="E50" s="40">
        <v>32311.549042763971</v>
      </c>
      <c r="F50" s="40">
        <v>0</v>
      </c>
      <c r="G50" s="40">
        <v>27256.079625419978</v>
      </c>
      <c r="H50" t="s" s="41">
        <v>202</v>
      </c>
      <c r="I50" s="37">
        <v>0</v>
      </c>
      <c r="J50" t="s" s="42">
        <v>202</v>
      </c>
      <c r="K50" t="s" s="43">
        <v>202</v>
      </c>
      <c r="L50" s="8"/>
      <c r="M50" s="17">
        <v>0</v>
      </c>
      <c r="N50" s="17">
        <v>0</v>
      </c>
      <c r="O50" s="17">
        <v>0</v>
      </c>
      <c r="P50" s="17">
        <v>0</v>
      </c>
    </row>
    <row r="51" ht="15" customHeight="1">
      <c r="A51" t="s" s="16">
        <v>63</v>
      </c>
      <c r="B51" s="44">
        <v>29430</v>
      </c>
      <c r="C51" s="40">
        <v>0</v>
      </c>
      <c r="D51" s="40">
        <v>0</v>
      </c>
      <c r="E51" s="40">
        <v>26313.9640887509</v>
      </c>
      <c r="F51" s="40">
        <v>0</v>
      </c>
      <c r="G51" s="40">
        <v>29430.459456559933</v>
      </c>
      <c r="H51" t="s" s="41">
        <v>202</v>
      </c>
      <c r="I51" s="37">
        <v>0</v>
      </c>
      <c r="J51" t="s" s="42">
        <v>202</v>
      </c>
      <c r="K51" t="s" s="43">
        <v>202</v>
      </c>
      <c r="L51" s="8"/>
      <c r="M51" s="17">
        <v>0</v>
      </c>
      <c r="N51" s="17">
        <v>0</v>
      </c>
      <c r="O51" s="17">
        <v>0</v>
      </c>
      <c r="P51" s="17">
        <v>0</v>
      </c>
    </row>
    <row r="52" ht="15" customHeight="1">
      <c r="A52" t="s" s="16">
        <v>64</v>
      </c>
      <c r="B52" s="44">
        <v>30998</v>
      </c>
      <c r="C52" s="40">
        <v>0</v>
      </c>
      <c r="D52" s="40">
        <v>0</v>
      </c>
      <c r="E52" s="40">
        <v>24388.820807870081</v>
      </c>
      <c r="F52" s="40">
        <v>0</v>
      </c>
      <c r="G52" s="40">
        <v>30998.301626254975</v>
      </c>
      <c r="H52" t="s" s="41">
        <v>202</v>
      </c>
      <c r="I52" s="37">
        <v>0</v>
      </c>
      <c r="J52" t="s" s="42">
        <v>202</v>
      </c>
      <c r="K52" t="s" s="43">
        <v>202</v>
      </c>
      <c r="L52" s="8"/>
      <c r="M52" s="17">
        <v>0</v>
      </c>
      <c r="N52" s="17">
        <v>0</v>
      </c>
      <c r="O52" s="17">
        <v>0</v>
      </c>
      <c r="P52" s="17">
        <v>0</v>
      </c>
    </row>
    <row r="53" ht="15" customHeight="1">
      <c r="A53" t="s" s="16">
        <v>65</v>
      </c>
      <c r="B53" s="44">
        <v>30123</v>
      </c>
      <c r="C53" s="40">
        <v>0</v>
      </c>
      <c r="D53" s="40">
        <v>0</v>
      </c>
      <c r="E53" s="40">
        <v>26035.722764190028</v>
      </c>
      <c r="F53" s="40">
        <v>0</v>
      </c>
      <c r="G53" s="40">
        <v>30123.087551855020</v>
      </c>
      <c r="H53" t="s" s="41">
        <v>202</v>
      </c>
      <c r="I53" s="37">
        <v>0</v>
      </c>
      <c r="J53" t="s" s="42">
        <v>202</v>
      </c>
      <c r="K53" t="s" s="43">
        <v>202</v>
      </c>
      <c r="L53" s="8"/>
      <c r="M53" s="17">
        <v>0</v>
      </c>
      <c r="N53" s="17">
        <v>0</v>
      </c>
      <c r="O53" s="17">
        <v>0</v>
      </c>
      <c r="P53" s="17">
        <v>0</v>
      </c>
    </row>
    <row r="54" ht="15" customHeight="1">
      <c r="A54" t="s" s="16">
        <v>66</v>
      </c>
      <c r="B54" s="44">
        <v>25708</v>
      </c>
      <c r="C54" s="40">
        <v>0</v>
      </c>
      <c r="D54" s="40">
        <v>0</v>
      </c>
      <c r="E54" s="40">
        <v>23414.727956934028</v>
      </c>
      <c r="F54" s="40">
        <v>0</v>
      </c>
      <c r="G54" s="40">
        <v>25707.587273120051</v>
      </c>
      <c r="H54" t="s" s="41">
        <v>202</v>
      </c>
      <c r="I54" s="37">
        <v>0</v>
      </c>
      <c r="J54" t="s" s="42">
        <v>202</v>
      </c>
      <c r="K54" t="s" s="43">
        <v>202</v>
      </c>
      <c r="L54" s="8"/>
      <c r="M54" s="17">
        <v>0</v>
      </c>
      <c r="N54" s="17">
        <v>0</v>
      </c>
      <c r="O54" s="17">
        <v>0</v>
      </c>
      <c r="P54" s="17">
        <v>0</v>
      </c>
    </row>
    <row r="55" ht="15" customHeight="1">
      <c r="A55" t="s" s="16">
        <v>67</v>
      </c>
      <c r="B55" s="44">
        <v>26880</v>
      </c>
      <c r="C55" s="40">
        <v>0</v>
      </c>
      <c r="D55" s="40">
        <v>0</v>
      </c>
      <c r="E55" s="40">
        <v>19135.850738831959</v>
      </c>
      <c r="F55" s="40">
        <v>0</v>
      </c>
      <c r="G55" s="40">
        <v>26879.883142524992</v>
      </c>
      <c r="H55" t="s" s="41">
        <v>202</v>
      </c>
      <c r="I55" s="37">
        <v>0</v>
      </c>
      <c r="J55" t="s" s="42">
        <v>202</v>
      </c>
      <c r="K55" t="s" s="43">
        <v>202</v>
      </c>
      <c r="L55" s="8"/>
      <c r="M55" s="17">
        <v>0</v>
      </c>
      <c r="N55" s="17">
        <v>0</v>
      </c>
      <c r="O55" s="17">
        <v>0</v>
      </c>
      <c r="P55" s="17">
        <v>0</v>
      </c>
    </row>
    <row r="56" ht="15" customHeight="1">
      <c r="A56" t="s" s="16">
        <v>68</v>
      </c>
      <c r="B56" s="44">
        <v>19743</v>
      </c>
      <c r="C56" s="40">
        <v>0</v>
      </c>
      <c r="D56" s="40">
        <v>0</v>
      </c>
      <c r="E56" s="40">
        <v>23458.738288992929</v>
      </c>
      <c r="F56" s="40">
        <v>0</v>
      </c>
      <c r="G56" s="40">
        <v>19742.632261940005</v>
      </c>
      <c r="H56" t="s" s="41">
        <v>202</v>
      </c>
      <c r="I56" s="37">
        <v>0</v>
      </c>
      <c r="J56" t="s" s="42">
        <v>202</v>
      </c>
      <c r="K56" t="s" s="43">
        <v>202</v>
      </c>
      <c r="L56" s="8"/>
      <c r="M56" s="17">
        <v>0</v>
      </c>
      <c r="N56" s="17">
        <v>0</v>
      </c>
      <c r="O56" s="17">
        <v>0</v>
      </c>
      <c r="P56" s="17">
        <v>0</v>
      </c>
    </row>
    <row r="57" ht="15" customHeight="1">
      <c r="A57" t="s" s="16">
        <v>69</v>
      </c>
      <c r="B57" s="44">
        <v>23752</v>
      </c>
      <c r="C57" s="40">
        <v>0</v>
      </c>
      <c r="D57" s="40">
        <v>7397.385006999996</v>
      </c>
      <c r="E57" s="40">
        <v>21558.058179022053</v>
      </c>
      <c r="F57" s="40">
        <v>0</v>
      </c>
      <c r="G57" s="40">
        <v>23752.194304145039</v>
      </c>
      <c r="H57" t="s" s="41">
        <v>202</v>
      </c>
      <c r="I57" s="37">
        <v>0</v>
      </c>
      <c r="J57" t="s" s="42">
        <v>202</v>
      </c>
      <c r="K57" t="s" s="43">
        <v>202</v>
      </c>
      <c r="L57" s="8"/>
      <c r="M57" s="17">
        <v>0</v>
      </c>
      <c r="N57" s="17">
        <v>0</v>
      </c>
      <c r="O57" s="17">
        <v>0</v>
      </c>
      <c r="P57" s="17">
        <v>0</v>
      </c>
    </row>
    <row r="58" ht="15" customHeight="1">
      <c r="A58" t="s" s="16">
        <v>70</v>
      </c>
      <c r="B58" s="44">
        <v>16720</v>
      </c>
      <c r="C58" s="40">
        <v>0</v>
      </c>
      <c r="D58" s="40">
        <v>26653.484095999986</v>
      </c>
      <c r="E58" s="40">
        <v>36578.208353209848</v>
      </c>
      <c r="F58" s="40">
        <v>0</v>
      </c>
      <c r="G58" s="40">
        <v>16720.240945435071</v>
      </c>
      <c r="H58" t="s" s="41">
        <v>202</v>
      </c>
      <c r="I58" s="37">
        <v>0</v>
      </c>
      <c r="J58" t="s" s="42">
        <v>202</v>
      </c>
      <c r="K58" t="s" s="43">
        <v>202</v>
      </c>
      <c r="L58" s="8"/>
      <c r="M58" s="17">
        <v>0</v>
      </c>
      <c r="N58" s="17">
        <v>0</v>
      </c>
      <c r="O58" s="17">
        <v>0</v>
      </c>
      <c r="P58" s="17">
        <v>0</v>
      </c>
    </row>
    <row r="59" ht="15" customHeight="1">
      <c r="A59" t="s" s="16">
        <v>71</v>
      </c>
      <c r="B59" s="44">
        <v>19303</v>
      </c>
      <c r="C59" s="40">
        <v>0</v>
      </c>
      <c r="D59" s="40">
        <v>30174.478478000070</v>
      </c>
      <c r="E59" s="40">
        <v>25479.461468895031</v>
      </c>
      <c r="F59" s="40">
        <v>0</v>
      </c>
      <c r="G59" s="40">
        <v>19303.118677235023</v>
      </c>
      <c r="H59" t="s" s="41">
        <v>202</v>
      </c>
      <c r="I59" s="37">
        <v>0</v>
      </c>
      <c r="J59" t="s" s="42">
        <v>202</v>
      </c>
      <c r="K59" t="s" s="43">
        <v>202</v>
      </c>
      <c r="L59" s="8"/>
      <c r="M59" s="17">
        <v>0</v>
      </c>
      <c r="N59" s="17">
        <v>0</v>
      </c>
      <c r="O59" s="17">
        <v>0</v>
      </c>
      <c r="P59" s="17">
        <v>0</v>
      </c>
    </row>
    <row r="60" ht="15" customHeight="1">
      <c r="A60" t="s" s="16">
        <v>72</v>
      </c>
      <c r="B60" s="44">
        <v>27477</v>
      </c>
      <c r="C60" s="40">
        <v>0</v>
      </c>
      <c r="D60" s="40">
        <v>29035.137101000008</v>
      </c>
      <c r="E60" s="40">
        <v>22255.878755032936</v>
      </c>
      <c r="F60" s="40">
        <v>0</v>
      </c>
      <c r="G60" s="40">
        <v>27477.094523850017</v>
      </c>
      <c r="H60" t="s" s="41">
        <v>202</v>
      </c>
      <c r="I60" s="37">
        <v>0</v>
      </c>
      <c r="J60" t="s" s="42">
        <v>202</v>
      </c>
      <c r="K60" t="s" s="43">
        <v>202</v>
      </c>
      <c r="L60" s="8"/>
      <c r="M60" s="17">
        <v>0</v>
      </c>
      <c r="N60" s="17">
        <v>0</v>
      </c>
      <c r="O60" s="17">
        <v>0</v>
      </c>
      <c r="P60" s="17">
        <v>0</v>
      </c>
    </row>
    <row r="61" ht="15" customHeight="1">
      <c r="A61" t="s" s="16">
        <v>73</v>
      </c>
      <c r="B61" s="44">
        <v>28942</v>
      </c>
      <c r="C61" s="40">
        <v>0</v>
      </c>
      <c r="D61" s="40">
        <v>25425.848360000007</v>
      </c>
      <c r="E61" s="40">
        <v>18863.163116110944</v>
      </c>
      <c r="F61" s="40">
        <v>0</v>
      </c>
      <c r="G61" s="40">
        <v>28942.148114849973</v>
      </c>
      <c r="H61" t="s" s="41">
        <v>202</v>
      </c>
      <c r="I61" s="37">
        <v>0</v>
      </c>
      <c r="J61" t="s" s="42">
        <v>202</v>
      </c>
      <c r="K61" t="s" s="43">
        <v>202</v>
      </c>
      <c r="L61" s="8"/>
      <c r="M61" s="17">
        <v>0</v>
      </c>
      <c r="N61" s="17">
        <v>0</v>
      </c>
      <c r="O61" s="17">
        <v>0</v>
      </c>
      <c r="P61" s="17">
        <v>0</v>
      </c>
    </row>
    <row r="62" ht="15" customHeight="1">
      <c r="A62" t="s" s="16">
        <v>74</v>
      </c>
      <c r="B62" s="44">
        <v>37366</v>
      </c>
      <c r="C62" s="40">
        <v>0</v>
      </c>
      <c r="D62" s="40">
        <v>25337.384035999978</v>
      </c>
      <c r="E62" s="40">
        <v>27587.475192245034</v>
      </c>
      <c r="F62" s="40">
        <v>0</v>
      </c>
      <c r="G62" s="40">
        <v>37366.28693986</v>
      </c>
      <c r="H62" t="s" s="41">
        <v>202</v>
      </c>
      <c r="I62" s="37">
        <v>0</v>
      </c>
      <c r="J62" t="s" s="42">
        <v>202</v>
      </c>
      <c r="K62" t="s" s="43">
        <v>202</v>
      </c>
      <c r="L62" s="8"/>
      <c r="M62" s="17">
        <v>0</v>
      </c>
      <c r="N62" s="17">
        <v>0</v>
      </c>
      <c r="O62" s="17">
        <v>0</v>
      </c>
      <c r="P62" s="17">
        <v>0</v>
      </c>
    </row>
    <row r="63" ht="15" customHeight="1">
      <c r="A63" t="s" s="16">
        <v>75</v>
      </c>
      <c r="B63" s="44">
        <v>34222</v>
      </c>
      <c r="C63" s="40">
        <v>0</v>
      </c>
      <c r="D63" s="40">
        <v>32727.152442</v>
      </c>
      <c r="E63" s="40">
        <v>26933.338038730992</v>
      </c>
      <c r="F63" s="40">
        <v>0</v>
      </c>
      <c r="G63" s="40">
        <v>34221.904295194945</v>
      </c>
      <c r="H63" t="s" s="41">
        <v>202</v>
      </c>
      <c r="I63" s="37">
        <v>0</v>
      </c>
      <c r="J63" t="s" s="42">
        <v>202</v>
      </c>
      <c r="K63" t="s" s="43">
        <v>202</v>
      </c>
      <c r="L63" s="8"/>
      <c r="M63" s="17">
        <v>0</v>
      </c>
      <c r="N63" s="17">
        <v>0</v>
      </c>
      <c r="O63" s="17">
        <v>0</v>
      </c>
      <c r="P63" s="17">
        <v>0</v>
      </c>
    </row>
    <row r="64" ht="15" customHeight="1">
      <c r="A64" t="s" s="16">
        <v>76</v>
      </c>
      <c r="B64" s="44">
        <v>28709</v>
      </c>
      <c r="C64" s="40">
        <v>0</v>
      </c>
      <c r="D64" s="40">
        <v>26128.503024000031</v>
      </c>
      <c r="E64" s="40">
        <v>30095.152423002939</v>
      </c>
      <c r="F64" s="40">
        <v>0</v>
      </c>
      <c r="G64" s="40">
        <v>28708.921798020034</v>
      </c>
      <c r="H64" t="s" s="41">
        <v>202</v>
      </c>
      <c r="I64" s="37">
        <v>0</v>
      </c>
      <c r="J64" t="s" s="42">
        <v>202</v>
      </c>
      <c r="K64" t="s" s="43">
        <v>202</v>
      </c>
      <c r="L64" s="8"/>
      <c r="M64" s="17">
        <v>0</v>
      </c>
      <c r="N64" s="17">
        <v>0</v>
      </c>
      <c r="O64" s="17">
        <v>0</v>
      </c>
      <c r="P64" s="17">
        <v>0</v>
      </c>
    </row>
    <row r="65" ht="15" customHeight="1">
      <c r="A65" t="s" s="16">
        <v>77</v>
      </c>
      <c r="B65" s="44">
        <v>33879</v>
      </c>
      <c r="C65" s="40">
        <v>0</v>
      </c>
      <c r="D65" s="40">
        <v>20764.839867000010</v>
      </c>
      <c r="E65" s="40">
        <v>21676.804252161059</v>
      </c>
      <c r="F65" s="40">
        <v>0</v>
      </c>
      <c r="G65" s="40">
        <v>33879.470117754936</v>
      </c>
      <c r="H65" t="s" s="41">
        <v>202</v>
      </c>
      <c r="I65" s="37">
        <v>0</v>
      </c>
      <c r="J65" t="s" s="42">
        <v>202</v>
      </c>
      <c r="K65" t="s" s="43">
        <v>202</v>
      </c>
      <c r="L65" s="8"/>
      <c r="M65" s="17">
        <v>0</v>
      </c>
      <c r="N65" s="17">
        <v>0</v>
      </c>
      <c r="O65" s="17">
        <v>0</v>
      </c>
      <c r="P65" s="17">
        <v>0</v>
      </c>
    </row>
    <row r="66" ht="15" customHeight="1">
      <c r="A66" t="s" s="16">
        <v>78</v>
      </c>
      <c r="B66" s="44">
        <v>24351</v>
      </c>
      <c r="C66" s="40">
        <v>0</v>
      </c>
      <c r="D66" s="40">
        <v>22227.004783000011</v>
      </c>
      <c r="E66" s="40">
        <v>21891.381417152035</v>
      </c>
      <c r="F66" s="40">
        <v>0</v>
      </c>
      <c r="G66" s="40">
        <v>24350.853910830054</v>
      </c>
      <c r="H66" t="s" s="41">
        <v>202</v>
      </c>
      <c r="I66" s="37">
        <v>0</v>
      </c>
      <c r="J66" t="s" s="42">
        <v>202</v>
      </c>
      <c r="K66" t="s" s="43">
        <v>202</v>
      </c>
      <c r="L66" s="8"/>
      <c r="M66" s="17">
        <v>0</v>
      </c>
      <c r="N66" s="17">
        <v>0</v>
      </c>
      <c r="O66" s="17">
        <v>0</v>
      </c>
      <c r="P66" s="17">
        <v>0</v>
      </c>
    </row>
    <row r="67" ht="15" customHeight="1">
      <c r="A67" t="s" s="16">
        <v>79</v>
      </c>
      <c r="B67" s="44">
        <v>23298</v>
      </c>
      <c r="C67" s="40">
        <v>0</v>
      </c>
      <c r="D67" s="40">
        <v>18228.495718999973</v>
      </c>
      <c r="E67" s="40">
        <v>6035.799937648009</v>
      </c>
      <c r="F67" s="40">
        <v>0</v>
      </c>
      <c r="G67" s="40">
        <v>23297.817385919941</v>
      </c>
      <c r="H67" t="s" s="41">
        <v>202</v>
      </c>
      <c r="I67" s="37">
        <v>0</v>
      </c>
      <c r="J67" t="s" s="42">
        <v>202</v>
      </c>
      <c r="K67" t="s" s="43">
        <v>202</v>
      </c>
      <c r="L67" s="8"/>
      <c r="M67" s="17">
        <v>0</v>
      </c>
      <c r="N67" s="17">
        <v>0</v>
      </c>
      <c r="O67" s="17">
        <v>0</v>
      </c>
      <c r="P67" s="17">
        <v>0</v>
      </c>
    </row>
    <row r="68" ht="15" customHeight="1">
      <c r="A68" t="s" s="16">
        <v>80</v>
      </c>
      <c r="B68" s="44">
        <v>25667</v>
      </c>
      <c r="C68" s="40">
        <v>0</v>
      </c>
      <c r="D68" s="40">
        <v>28319.762988000039</v>
      </c>
      <c r="E68" s="40">
        <v>14601.548654883942</v>
      </c>
      <c r="F68" s="40">
        <v>0</v>
      </c>
      <c r="G68" s="40">
        <v>25667.261147134956</v>
      </c>
      <c r="H68" t="s" s="41">
        <v>202</v>
      </c>
      <c r="I68" s="37">
        <v>0</v>
      </c>
      <c r="J68" t="s" s="42">
        <v>202</v>
      </c>
      <c r="K68" t="s" s="43">
        <v>202</v>
      </c>
      <c r="L68" s="8"/>
      <c r="M68" s="17">
        <v>0</v>
      </c>
      <c r="N68" s="17">
        <v>0</v>
      </c>
      <c r="O68" s="17">
        <v>0</v>
      </c>
      <c r="P68" s="17">
        <v>0</v>
      </c>
    </row>
    <row r="69" ht="15" customHeight="1">
      <c r="A69" t="s" s="16">
        <v>81</v>
      </c>
      <c r="B69" s="44">
        <v>22474</v>
      </c>
      <c r="C69" s="40">
        <v>0</v>
      </c>
      <c r="D69" s="40">
        <v>17091.721758000051</v>
      </c>
      <c r="E69" s="40">
        <v>21790.494237173993</v>
      </c>
      <c r="F69" s="40">
        <v>5059.727164082998</v>
      </c>
      <c r="G69" s="40">
        <v>22474.270305595059</v>
      </c>
      <c r="H69" t="s" s="41">
        <v>202</v>
      </c>
      <c r="I69" s="37">
        <v>0</v>
      </c>
      <c r="J69" t="s" s="42">
        <v>202</v>
      </c>
      <c r="K69" t="s" s="43">
        <v>202</v>
      </c>
      <c r="L69" s="8"/>
      <c r="M69" s="17">
        <v>0</v>
      </c>
      <c r="N69" s="17">
        <v>0</v>
      </c>
      <c r="O69" s="17">
        <v>0</v>
      </c>
      <c r="P69" s="17">
        <v>0</v>
      </c>
    </row>
    <row r="70" ht="15" customHeight="1">
      <c r="A70" t="s" s="16">
        <v>82</v>
      </c>
      <c r="B70" s="44">
        <v>23326</v>
      </c>
      <c r="C70" s="40">
        <v>0</v>
      </c>
      <c r="D70" s="40">
        <v>47707.965805000065</v>
      </c>
      <c r="E70" s="40">
        <v>46085.673963742091</v>
      </c>
      <c r="F70" s="40">
        <v>11336.791060932010</v>
      </c>
      <c r="G70" s="40">
        <v>23326.282647360036</v>
      </c>
      <c r="H70" t="s" s="41">
        <v>202</v>
      </c>
      <c r="I70" s="37">
        <v>0</v>
      </c>
      <c r="J70" t="s" s="42">
        <v>202</v>
      </c>
      <c r="K70" t="s" s="43">
        <v>202</v>
      </c>
      <c r="L70" s="8"/>
      <c r="M70" s="17">
        <v>0</v>
      </c>
      <c r="N70" s="17">
        <v>0</v>
      </c>
      <c r="O70" s="17">
        <v>0</v>
      </c>
      <c r="P70" s="17">
        <v>0</v>
      </c>
    </row>
    <row r="71" ht="15" customHeight="1">
      <c r="A71" t="s" s="16">
        <v>83</v>
      </c>
      <c r="B71" s="44">
        <v>26478</v>
      </c>
      <c r="C71" s="40">
        <v>0</v>
      </c>
      <c r="D71" s="40">
        <v>37758.962011999938</v>
      </c>
      <c r="E71" s="40">
        <v>30468.0600343571</v>
      </c>
      <c r="F71" s="40">
        <v>7555.103147530013</v>
      </c>
      <c r="G71" s="40">
        <v>26477.5855344</v>
      </c>
      <c r="H71" t="s" s="41">
        <v>202</v>
      </c>
      <c r="I71" s="37">
        <v>0</v>
      </c>
      <c r="J71" t="s" s="42">
        <v>202</v>
      </c>
      <c r="K71" t="s" s="43">
        <v>202</v>
      </c>
      <c r="L71" s="8"/>
      <c r="M71" s="17">
        <v>0</v>
      </c>
      <c r="N71" s="17">
        <v>0</v>
      </c>
      <c r="O71" s="17">
        <v>0</v>
      </c>
      <c r="P71" s="17">
        <v>0</v>
      </c>
    </row>
    <row r="72" ht="15" customHeight="1">
      <c r="A72" t="s" s="16">
        <v>84</v>
      </c>
      <c r="B72" s="44">
        <v>33802</v>
      </c>
      <c r="C72" s="40">
        <v>0</v>
      </c>
      <c r="D72" s="40">
        <v>30785.393792999934</v>
      </c>
      <c r="E72" s="40">
        <v>29909.357895411031</v>
      </c>
      <c r="F72" s="40">
        <v>7087.105183350010</v>
      </c>
      <c r="G72" s="40">
        <v>33802.223945969934</v>
      </c>
      <c r="H72" t="s" s="41">
        <v>202</v>
      </c>
      <c r="I72" s="37">
        <v>0</v>
      </c>
      <c r="J72" t="s" s="42">
        <v>202</v>
      </c>
      <c r="K72" t="s" s="43">
        <v>202</v>
      </c>
      <c r="L72" s="8"/>
      <c r="M72" s="17">
        <v>0</v>
      </c>
      <c r="N72" s="17">
        <v>0</v>
      </c>
      <c r="O72" s="17">
        <v>0</v>
      </c>
      <c r="P72" s="17">
        <v>0</v>
      </c>
    </row>
    <row r="73" ht="15" customHeight="1">
      <c r="A73" t="s" s="16">
        <v>85</v>
      </c>
      <c r="B73" s="44">
        <v>30610</v>
      </c>
      <c r="C73" s="40">
        <v>0</v>
      </c>
      <c r="D73" s="40">
        <v>22960.333521000026</v>
      </c>
      <c r="E73" s="40">
        <v>24021.566042239039</v>
      </c>
      <c r="F73" s="40">
        <v>6122.567892173001</v>
      </c>
      <c r="G73" s="40">
        <v>30610.445936394921</v>
      </c>
      <c r="H73" t="s" s="41">
        <v>202</v>
      </c>
      <c r="I73" s="37">
        <v>0</v>
      </c>
      <c r="J73" t="s" s="42">
        <v>202</v>
      </c>
      <c r="K73" t="s" s="43">
        <v>202</v>
      </c>
      <c r="L73" s="8"/>
      <c r="M73" s="17">
        <v>0</v>
      </c>
      <c r="N73" s="17">
        <v>0</v>
      </c>
      <c r="O73" s="17">
        <v>0</v>
      </c>
      <c r="P73" s="17">
        <v>0</v>
      </c>
    </row>
    <row r="74" ht="15" customHeight="1">
      <c r="A74" t="s" s="16">
        <v>86</v>
      </c>
      <c r="B74" s="44">
        <v>34193</v>
      </c>
      <c r="C74" s="40">
        <v>0</v>
      </c>
      <c r="D74" s="40">
        <v>32760.841260000016</v>
      </c>
      <c r="E74" s="40">
        <v>33908.964757877962</v>
      </c>
      <c r="F74" s="40">
        <v>7635.657534942001</v>
      </c>
      <c r="G74" s="40">
        <v>34193.402538470087</v>
      </c>
      <c r="H74" t="s" s="41">
        <v>202</v>
      </c>
      <c r="I74" s="37">
        <v>0</v>
      </c>
      <c r="J74" t="s" s="42">
        <v>202</v>
      </c>
      <c r="K74" t="s" s="43">
        <v>202</v>
      </c>
      <c r="L74" s="8"/>
      <c r="M74" s="17">
        <v>0</v>
      </c>
      <c r="N74" s="17">
        <v>0</v>
      </c>
      <c r="O74" s="17">
        <v>0</v>
      </c>
      <c r="P74" s="17">
        <v>0</v>
      </c>
    </row>
    <row r="75" ht="15" customHeight="1">
      <c r="A75" t="s" s="16">
        <v>87</v>
      </c>
      <c r="B75" s="44">
        <v>30412</v>
      </c>
      <c r="C75" s="40">
        <v>0</v>
      </c>
      <c r="D75" s="40">
        <v>25347.682037999963</v>
      </c>
      <c r="E75" s="40">
        <v>21236.885848654</v>
      </c>
      <c r="F75" s="40">
        <v>5228.018078103986</v>
      </c>
      <c r="G75" s="40">
        <v>30412.305077510035</v>
      </c>
      <c r="H75" t="s" s="41">
        <v>202</v>
      </c>
      <c r="I75" s="37">
        <v>0</v>
      </c>
      <c r="J75" t="s" s="42">
        <v>202</v>
      </c>
      <c r="K75" t="s" s="43">
        <v>202</v>
      </c>
      <c r="L75" s="8"/>
      <c r="M75" s="17">
        <v>0</v>
      </c>
      <c r="N75" s="17">
        <v>0</v>
      </c>
      <c r="O75" s="17">
        <v>0</v>
      </c>
      <c r="P75" s="17">
        <v>0</v>
      </c>
    </row>
    <row r="76" ht="15" customHeight="1">
      <c r="A76" t="s" s="16">
        <v>88</v>
      </c>
      <c r="B76" s="44">
        <v>25938</v>
      </c>
      <c r="C76" s="40">
        <v>0</v>
      </c>
      <c r="D76" s="40">
        <v>21888.714028999992</v>
      </c>
      <c r="E76" s="40">
        <v>22281.322426049</v>
      </c>
      <c r="F76" s="40">
        <v>4836.783410082997</v>
      </c>
      <c r="G76" s="40">
        <v>25938.405452640021</v>
      </c>
      <c r="H76" t="s" s="41">
        <v>202</v>
      </c>
      <c r="I76" s="37">
        <v>0</v>
      </c>
      <c r="J76" t="s" s="42">
        <v>202</v>
      </c>
      <c r="K76" t="s" s="43">
        <v>202</v>
      </c>
      <c r="L76" s="8"/>
      <c r="M76" s="17">
        <v>0</v>
      </c>
      <c r="N76" s="17">
        <v>0</v>
      </c>
      <c r="O76" s="17">
        <v>0</v>
      </c>
      <c r="P76" s="17">
        <v>0</v>
      </c>
    </row>
    <row r="77" ht="15" customHeight="1">
      <c r="A77" t="s" s="16">
        <v>89</v>
      </c>
      <c r="B77" s="44">
        <v>35541</v>
      </c>
      <c r="C77" s="40">
        <v>0</v>
      </c>
      <c r="D77" s="40">
        <v>26796.773909999964</v>
      </c>
      <c r="E77" s="40">
        <v>23733.135377019018</v>
      </c>
      <c r="F77" s="40">
        <v>5934.769752495</v>
      </c>
      <c r="G77" s="40">
        <v>35541.448837255</v>
      </c>
      <c r="H77" t="s" s="41">
        <v>202</v>
      </c>
      <c r="I77" s="37">
        <v>0</v>
      </c>
      <c r="J77" t="s" s="42">
        <v>202</v>
      </c>
      <c r="K77" t="s" s="43">
        <v>202</v>
      </c>
      <c r="L77" s="8"/>
      <c r="M77" s="17">
        <v>0</v>
      </c>
      <c r="N77" s="17">
        <v>0</v>
      </c>
      <c r="O77" s="17">
        <v>0</v>
      </c>
      <c r="P77" s="17">
        <v>0</v>
      </c>
    </row>
    <row r="78" ht="15" customHeight="1">
      <c r="A78" t="s" s="16">
        <v>90</v>
      </c>
      <c r="B78" s="44">
        <v>25240</v>
      </c>
      <c r="C78" s="40">
        <v>0</v>
      </c>
      <c r="D78" s="40">
        <v>22264.959257999988</v>
      </c>
      <c r="E78" s="40">
        <v>21278.478129360028</v>
      </c>
      <c r="F78" s="40">
        <v>3473.631429554002</v>
      </c>
      <c r="G78" s="40">
        <v>25239.724763515005</v>
      </c>
      <c r="H78" t="s" s="41">
        <v>202</v>
      </c>
      <c r="I78" s="37">
        <v>0</v>
      </c>
      <c r="J78" t="s" s="42">
        <v>202</v>
      </c>
      <c r="K78" t="s" s="43">
        <v>202</v>
      </c>
      <c r="L78" s="8"/>
      <c r="M78" s="17">
        <v>0</v>
      </c>
      <c r="N78" s="17">
        <v>0</v>
      </c>
      <c r="O78" s="17">
        <v>0</v>
      </c>
      <c r="P78" s="17">
        <v>0</v>
      </c>
    </row>
    <row r="79" ht="15" customHeight="1">
      <c r="A79" t="s" s="16">
        <v>91</v>
      </c>
      <c r="B79" s="44">
        <v>28304</v>
      </c>
      <c r="C79" s="40">
        <v>0</v>
      </c>
      <c r="D79" s="40">
        <v>23919.998746773952</v>
      </c>
      <c r="E79" s="40">
        <v>21998.352409314975</v>
      </c>
      <c r="F79" s="40">
        <v>5531.479902958004</v>
      </c>
      <c r="G79" s="40">
        <v>28303.603870080020</v>
      </c>
      <c r="H79" s="45">
        <v>-36</v>
      </c>
      <c r="I79" s="37">
        <v>0</v>
      </c>
      <c r="J79" t="s" s="42">
        <v>202</v>
      </c>
      <c r="K79" t="s" s="43">
        <v>202</v>
      </c>
      <c r="L79" s="8"/>
      <c r="M79" s="17">
        <v>0</v>
      </c>
      <c r="N79" s="17">
        <v>0</v>
      </c>
      <c r="O79" s="17">
        <v>0</v>
      </c>
      <c r="P79" s="17">
        <v>0</v>
      </c>
    </row>
    <row r="80" ht="15" customHeight="1">
      <c r="A80" t="s" s="16">
        <v>92</v>
      </c>
      <c r="B80" s="44">
        <v>22678</v>
      </c>
      <c r="C80" s="40">
        <v>0</v>
      </c>
      <c r="D80" s="40">
        <v>45549.072847359981</v>
      </c>
      <c r="E80" s="40">
        <v>37111.652352656049</v>
      </c>
      <c r="F80" s="40">
        <v>9247.982594229003</v>
      </c>
      <c r="G80" s="40">
        <v>22678.449319680061</v>
      </c>
      <c r="H80" s="46">
        <v>7711</v>
      </c>
      <c r="I80" s="37">
        <v>0</v>
      </c>
      <c r="J80" t="s" s="42">
        <v>202</v>
      </c>
      <c r="K80" t="s" s="43">
        <v>202</v>
      </c>
      <c r="L80" s="8"/>
      <c r="M80" s="17">
        <v>0</v>
      </c>
      <c r="N80" s="17">
        <v>0</v>
      </c>
      <c r="O80" s="17">
        <v>0</v>
      </c>
      <c r="P80" s="17">
        <v>0</v>
      </c>
    </row>
    <row r="81" ht="15" customHeight="1">
      <c r="A81" t="s" s="16">
        <v>93</v>
      </c>
      <c r="B81" s="44">
        <v>22026</v>
      </c>
      <c r="C81" s="40">
        <v>0</v>
      </c>
      <c r="D81" s="40">
        <v>40984.419735007978</v>
      </c>
      <c r="E81" s="40">
        <v>43535.768583088873</v>
      </c>
      <c r="F81" s="40">
        <v>9594.238081669993</v>
      </c>
      <c r="G81" s="40">
        <v>22025.604540479981</v>
      </c>
      <c r="H81" s="46">
        <v>13560</v>
      </c>
      <c r="I81" s="37">
        <v>0</v>
      </c>
      <c r="J81" t="s" s="42">
        <v>202</v>
      </c>
      <c r="K81" t="s" s="43">
        <v>202</v>
      </c>
      <c r="L81" s="8"/>
      <c r="M81" s="17">
        <v>0</v>
      </c>
      <c r="N81" s="17">
        <v>0</v>
      </c>
      <c r="O81" s="17">
        <v>0</v>
      </c>
      <c r="P81" s="17">
        <v>0</v>
      </c>
    </row>
    <row r="82" ht="15" customHeight="1">
      <c r="A82" t="s" s="16">
        <v>94</v>
      </c>
      <c r="B82" s="44">
        <v>19031</v>
      </c>
      <c r="C82" s="40">
        <v>0</v>
      </c>
      <c r="D82" s="40">
        <v>23147.541455584</v>
      </c>
      <c r="E82" s="40">
        <v>28668.550364221985</v>
      </c>
      <c r="F82" s="40">
        <v>6618.610445208010</v>
      </c>
      <c r="G82" s="40">
        <v>19030.587805439973</v>
      </c>
      <c r="H82" s="46">
        <v>9937</v>
      </c>
      <c r="I82" s="37">
        <v>0</v>
      </c>
      <c r="J82" t="s" s="42">
        <v>202</v>
      </c>
      <c r="K82" t="s" s="43">
        <v>202</v>
      </c>
      <c r="L82" s="8"/>
      <c r="M82" s="17">
        <v>0</v>
      </c>
      <c r="N82" s="17">
        <v>0</v>
      </c>
      <c r="O82" s="17">
        <v>0</v>
      </c>
      <c r="P82" s="17">
        <v>0</v>
      </c>
    </row>
    <row r="83" ht="15" customHeight="1">
      <c r="A83" t="s" s="16">
        <v>95</v>
      </c>
      <c r="B83" s="44">
        <v>20571</v>
      </c>
      <c r="C83" s="40">
        <v>0</v>
      </c>
      <c r="D83" s="40">
        <v>40791.087199359994</v>
      </c>
      <c r="E83" s="40">
        <v>33996.499104018</v>
      </c>
      <c r="F83" s="40">
        <v>6600.687512600006</v>
      </c>
      <c r="G83" s="40">
        <v>20570.6004312</v>
      </c>
      <c r="H83" s="46">
        <v>16224</v>
      </c>
      <c r="I83" s="37">
        <v>0</v>
      </c>
      <c r="J83" t="s" s="42">
        <v>202</v>
      </c>
      <c r="K83" t="s" s="43">
        <v>202</v>
      </c>
      <c r="L83" s="8"/>
      <c r="M83" s="17">
        <v>0</v>
      </c>
      <c r="N83" s="17">
        <v>0</v>
      </c>
      <c r="O83" s="17">
        <v>0</v>
      </c>
      <c r="P83" s="17">
        <v>0</v>
      </c>
    </row>
    <row r="84" ht="15" customHeight="1">
      <c r="A84" t="s" s="16">
        <v>96</v>
      </c>
      <c r="B84" s="44">
        <v>22137</v>
      </c>
      <c r="C84" s="40">
        <v>0</v>
      </c>
      <c r="D84" s="40">
        <v>25059.408559487994</v>
      </c>
      <c r="E84" s="40">
        <v>28106.693268407056</v>
      </c>
      <c r="F84" s="40">
        <v>5375.593614774992</v>
      </c>
      <c r="G84" s="40">
        <v>22137.220941359989</v>
      </c>
      <c r="H84" s="46">
        <v>10184</v>
      </c>
      <c r="I84" s="37">
        <v>0</v>
      </c>
      <c r="J84" t="s" s="42">
        <v>202</v>
      </c>
      <c r="K84" t="s" s="43">
        <v>202</v>
      </c>
      <c r="L84" s="8"/>
      <c r="M84" s="17">
        <v>0</v>
      </c>
      <c r="N84" s="17">
        <v>0</v>
      </c>
      <c r="O84" s="17">
        <v>0</v>
      </c>
      <c r="P84" s="17">
        <v>0</v>
      </c>
    </row>
    <row r="85" ht="15" customHeight="1">
      <c r="A85" t="s" s="16">
        <v>97</v>
      </c>
      <c r="B85" s="44">
        <v>28898</v>
      </c>
      <c r="C85" s="40">
        <v>0</v>
      </c>
      <c r="D85" s="40">
        <v>27071.573283616</v>
      </c>
      <c r="E85" s="40">
        <v>27220.515786191012</v>
      </c>
      <c r="F85" s="40">
        <v>6136.975095528990</v>
      </c>
      <c r="G85" s="40">
        <v>28897.828655399877</v>
      </c>
      <c r="H85" s="46">
        <v>10627</v>
      </c>
      <c r="I85" s="37">
        <v>0</v>
      </c>
      <c r="J85" t="s" s="42">
        <v>202</v>
      </c>
      <c r="K85" t="s" s="43">
        <v>202</v>
      </c>
      <c r="L85" s="8"/>
      <c r="M85" s="17">
        <v>0</v>
      </c>
      <c r="N85" s="17">
        <v>0</v>
      </c>
      <c r="O85" s="17">
        <v>0</v>
      </c>
      <c r="P85" s="17">
        <v>0</v>
      </c>
    </row>
    <row r="86" ht="15" customHeight="1">
      <c r="A86" t="s" s="16">
        <v>98</v>
      </c>
      <c r="B86" s="44">
        <v>30978</v>
      </c>
      <c r="C86" s="40">
        <v>0</v>
      </c>
      <c r="D86" s="40">
        <v>17044.656909440011</v>
      </c>
      <c r="E86" s="40">
        <v>24601.347443742034</v>
      </c>
      <c r="F86" s="40">
        <v>6167.670600945995</v>
      </c>
      <c r="G86" s="40">
        <v>30978.155644319988</v>
      </c>
      <c r="H86" s="46">
        <v>6239</v>
      </c>
      <c r="I86" s="37">
        <v>0</v>
      </c>
      <c r="J86" t="s" s="42">
        <v>202</v>
      </c>
      <c r="K86" t="s" s="43">
        <v>202</v>
      </c>
      <c r="L86" s="8"/>
      <c r="M86" s="17">
        <v>0</v>
      </c>
      <c r="N86" s="17">
        <v>0</v>
      </c>
      <c r="O86" s="17">
        <v>0</v>
      </c>
      <c r="P86" s="17">
        <v>0</v>
      </c>
    </row>
    <row r="87" ht="15" customHeight="1">
      <c r="A87" t="s" s="16">
        <v>99</v>
      </c>
      <c r="B87" s="44">
        <v>32855</v>
      </c>
      <c r="C87" s="40">
        <v>0</v>
      </c>
      <c r="D87" s="40">
        <v>25687.294671808009</v>
      </c>
      <c r="E87" s="40">
        <v>41627.057394320029</v>
      </c>
      <c r="F87" s="40">
        <v>9902.551281333986</v>
      </c>
      <c r="G87" s="40">
        <v>32855.158179840015</v>
      </c>
      <c r="H87" s="46">
        <v>11231</v>
      </c>
      <c r="I87" s="37">
        <v>0</v>
      </c>
      <c r="J87" t="s" s="42">
        <v>202</v>
      </c>
      <c r="K87" t="s" s="43">
        <v>202</v>
      </c>
      <c r="L87" s="8"/>
      <c r="M87" s="17">
        <v>0</v>
      </c>
      <c r="N87" s="17">
        <v>0</v>
      </c>
      <c r="O87" s="17">
        <v>0</v>
      </c>
      <c r="P87" s="17">
        <v>0</v>
      </c>
    </row>
    <row r="88" ht="15" customHeight="1">
      <c r="A88" t="s" s="16">
        <v>100</v>
      </c>
      <c r="B88" s="44">
        <v>28735</v>
      </c>
      <c r="C88" s="40">
        <v>0</v>
      </c>
      <c r="D88" s="40">
        <v>17034.236093279989</v>
      </c>
      <c r="E88" s="40">
        <v>26662.199511283066</v>
      </c>
      <c r="F88" s="40">
        <v>6408.669306725997</v>
      </c>
      <c r="G88" s="40">
        <v>28735.168523039982</v>
      </c>
      <c r="H88" s="46">
        <v>6215</v>
      </c>
      <c r="I88" s="37">
        <v>0</v>
      </c>
      <c r="J88" t="s" s="42">
        <v>202</v>
      </c>
      <c r="K88" t="s" s="43">
        <v>202</v>
      </c>
      <c r="L88" s="8"/>
      <c r="M88" s="17">
        <v>0</v>
      </c>
      <c r="N88" s="17">
        <v>0</v>
      </c>
      <c r="O88" s="17">
        <v>0</v>
      </c>
      <c r="P88" s="17">
        <v>0</v>
      </c>
    </row>
    <row r="89" ht="15" customHeight="1">
      <c r="A89" t="s" s="16">
        <v>101</v>
      </c>
      <c r="B89" s="44">
        <v>33930</v>
      </c>
      <c r="C89" s="40">
        <v>0</v>
      </c>
      <c r="D89" s="40">
        <v>23235.731313056036</v>
      </c>
      <c r="E89" s="40">
        <v>34222.895148350057</v>
      </c>
      <c r="F89" s="40">
        <v>7771.755093252006</v>
      </c>
      <c r="G89" s="40">
        <v>33929.601755040087</v>
      </c>
      <c r="H89" s="46">
        <v>9830</v>
      </c>
      <c r="I89" s="37">
        <v>0</v>
      </c>
      <c r="J89" t="s" s="42">
        <v>202</v>
      </c>
      <c r="K89" t="s" s="43">
        <v>202</v>
      </c>
      <c r="L89" s="8"/>
      <c r="M89" s="17">
        <v>0</v>
      </c>
      <c r="N89" s="17">
        <v>0</v>
      </c>
      <c r="O89" s="17">
        <v>0</v>
      </c>
      <c r="P89" s="17">
        <v>0</v>
      </c>
    </row>
    <row r="90" ht="15" customHeight="1">
      <c r="A90" t="s" s="16">
        <v>102</v>
      </c>
      <c r="B90" s="44">
        <v>19444</v>
      </c>
      <c r="C90" s="40">
        <v>0</v>
      </c>
      <c r="D90" s="40">
        <v>15984.044801887992</v>
      </c>
      <c r="E90" s="40">
        <v>25513.286509368059</v>
      </c>
      <c r="F90" s="40">
        <v>5350.672318248992</v>
      </c>
      <c r="G90" s="40">
        <v>19444.3834156799</v>
      </c>
      <c r="H90" s="46">
        <v>8323</v>
      </c>
      <c r="I90" s="37">
        <v>0</v>
      </c>
      <c r="J90" t="s" s="42">
        <v>202</v>
      </c>
      <c r="K90" t="s" s="43">
        <v>202</v>
      </c>
      <c r="L90" s="8"/>
      <c r="M90" s="17">
        <v>0</v>
      </c>
      <c r="N90" s="17">
        <v>0</v>
      </c>
      <c r="O90" s="17">
        <v>0</v>
      </c>
      <c r="P90" s="17">
        <v>0</v>
      </c>
    </row>
    <row r="91" ht="15" customHeight="1">
      <c r="A91" t="s" s="16">
        <v>103</v>
      </c>
      <c r="B91" s="44">
        <v>23741</v>
      </c>
      <c r="C91" s="40">
        <v>0</v>
      </c>
      <c r="D91" s="40">
        <v>16617.586999616018</v>
      </c>
      <c r="E91" s="40">
        <v>29458.663057879065</v>
      </c>
      <c r="F91" s="40">
        <v>6623.793142501</v>
      </c>
      <c r="G91" s="40">
        <v>23741.029829279989</v>
      </c>
      <c r="H91" s="46">
        <v>11310</v>
      </c>
      <c r="I91" s="37">
        <v>0</v>
      </c>
      <c r="J91" t="s" s="42">
        <v>202</v>
      </c>
      <c r="K91" t="s" s="43">
        <v>202</v>
      </c>
      <c r="L91" s="8"/>
      <c r="M91" s="17">
        <v>0</v>
      </c>
      <c r="N91" s="17">
        <v>0</v>
      </c>
      <c r="O91" s="17">
        <v>0</v>
      </c>
      <c r="P91" s="17">
        <v>0</v>
      </c>
    </row>
    <row r="92" ht="15" customHeight="1">
      <c r="A92" t="s" s="16">
        <v>104</v>
      </c>
      <c r="B92" s="44">
        <v>18175</v>
      </c>
      <c r="C92" s="40">
        <v>0</v>
      </c>
      <c r="D92" s="40">
        <v>21698.142036575944</v>
      </c>
      <c r="E92" s="40">
        <v>33926.366159366</v>
      </c>
      <c r="F92" s="40">
        <v>8797.490507945997</v>
      </c>
      <c r="G92" s="40">
        <v>18175.132074719950</v>
      </c>
      <c r="H92" s="46">
        <v>13692</v>
      </c>
      <c r="I92" s="37">
        <v>0</v>
      </c>
      <c r="J92" t="s" s="42">
        <v>202</v>
      </c>
      <c r="K92" t="s" s="43">
        <v>202</v>
      </c>
      <c r="L92" s="8"/>
      <c r="M92" s="17">
        <v>0</v>
      </c>
      <c r="N92" s="17">
        <v>0</v>
      </c>
      <c r="O92" s="17">
        <v>0</v>
      </c>
      <c r="P92" s="17">
        <v>0</v>
      </c>
    </row>
    <row r="93" ht="15" customHeight="1">
      <c r="A93" t="s" s="16">
        <v>105</v>
      </c>
      <c r="B93" s="44">
        <v>22353</v>
      </c>
      <c r="C93" s="40">
        <v>0</v>
      </c>
      <c r="D93" s="40">
        <v>24775.742527518978</v>
      </c>
      <c r="E93" s="40">
        <v>28045.62358564</v>
      </c>
      <c r="F93" s="40">
        <v>7472.252516272009</v>
      </c>
      <c r="G93" s="40">
        <v>22353.440290560058</v>
      </c>
      <c r="H93" s="46">
        <v>11267</v>
      </c>
      <c r="I93" s="37">
        <v>0</v>
      </c>
      <c r="J93" t="s" s="42">
        <v>202</v>
      </c>
      <c r="K93" t="s" s="43">
        <v>202</v>
      </c>
      <c r="L93" s="8"/>
      <c r="M93" s="17">
        <v>0</v>
      </c>
      <c r="N93" s="17">
        <v>0</v>
      </c>
      <c r="O93" s="17">
        <v>0</v>
      </c>
      <c r="P93" s="17">
        <v>0</v>
      </c>
    </row>
    <row r="94" ht="15" customHeight="1">
      <c r="A94" t="s" s="16">
        <v>106</v>
      </c>
      <c r="B94" s="44">
        <v>16228</v>
      </c>
      <c r="C94" s="40">
        <v>0</v>
      </c>
      <c r="D94" s="40">
        <v>47734.926529432036</v>
      </c>
      <c r="E94" s="40">
        <v>43765.642217733955</v>
      </c>
      <c r="F94" s="40">
        <v>10931.801736005</v>
      </c>
      <c r="G94" s="40">
        <v>16228.2069504</v>
      </c>
      <c r="H94" s="46">
        <v>19788</v>
      </c>
      <c r="I94" s="37">
        <v>0</v>
      </c>
      <c r="J94" t="s" s="42">
        <v>202</v>
      </c>
      <c r="K94" t="s" s="43">
        <v>202</v>
      </c>
      <c r="L94" s="8"/>
      <c r="M94" s="17">
        <v>0</v>
      </c>
      <c r="N94" s="17">
        <v>0</v>
      </c>
      <c r="O94" s="17">
        <v>0</v>
      </c>
      <c r="P94" s="17">
        <v>0</v>
      </c>
    </row>
    <row r="95" ht="15" customHeight="1">
      <c r="A95" t="s" s="16">
        <v>107</v>
      </c>
      <c r="B95" s="44">
        <v>25337</v>
      </c>
      <c r="C95" s="40">
        <v>0</v>
      </c>
      <c r="D95" s="40">
        <v>33360.434032435020</v>
      </c>
      <c r="E95" s="40">
        <v>36384.911746643913</v>
      </c>
      <c r="F95" s="40">
        <v>9030.784126254988</v>
      </c>
      <c r="G95" s="40">
        <v>25336.709228160056</v>
      </c>
      <c r="H95" s="46">
        <v>13158</v>
      </c>
      <c r="I95" s="37">
        <v>0</v>
      </c>
      <c r="J95" t="s" s="42">
        <v>202</v>
      </c>
      <c r="K95" t="s" s="43">
        <v>202</v>
      </c>
      <c r="L95" s="8"/>
      <c r="M95" s="17">
        <v>0</v>
      </c>
      <c r="N95" s="17">
        <v>0</v>
      </c>
      <c r="O95" s="17">
        <v>0</v>
      </c>
      <c r="P95" s="17">
        <v>0</v>
      </c>
    </row>
    <row r="96" ht="15" customHeight="1">
      <c r="A96" t="s" s="16">
        <v>108</v>
      </c>
      <c r="B96" s="44">
        <v>23064</v>
      </c>
      <c r="C96" s="40">
        <v>0</v>
      </c>
      <c r="D96" s="40">
        <v>26708.317148882939</v>
      </c>
      <c r="E96" s="40">
        <v>25915.008246864</v>
      </c>
      <c r="F96" s="40">
        <v>7026.808885718994</v>
      </c>
      <c r="G96" s="40">
        <v>23063.750729279971</v>
      </c>
      <c r="H96" s="46">
        <v>11166</v>
      </c>
      <c r="I96" s="37">
        <v>0</v>
      </c>
      <c r="J96" t="s" s="42">
        <v>202</v>
      </c>
      <c r="K96" t="s" s="43">
        <v>202</v>
      </c>
      <c r="L96" s="8"/>
      <c r="M96" s="17">
        <v>0</v>
      </c>
      <c r="N96" s="17">
        <v>0</v>
      </c>
      <c r="O96" s="17">
        <v>0</v>
      </c>
      <c r="P96" s="17">
        <v>0</v>
      </c>
    </row>
    <row r="97" ht="15" customHeight="1">
      <c r="A97" t="s" s="16">
        <v>109</v>
      </c>
      <c r="B97" s="44">
        <v>31256</v>
      </c>
      <c r="C97" s="40">
        <v>0</v>
      </c>
      <c r="D97" s="40">
        <v>21624.462017314945</v>
      </c>
      <c r="E97" s="40">
        <v>26270.496454023072</v>
      </c>
      <c r="F97" s="40">
        <v>6582.576655934</v>
      </c>
      <c r="G97" s="40">
        <v>31256.152519680054</v>
      </c>
      <c r="H97" s="46">
        <v>8881</v>
      </c>
      <c r="I97" s="37">
        <v>0</v>
      </c>
      <c r="J97" t="s" s="42">
        <v>202</v>
      </c>
      <c r="K97" t="s" s="43">
        <v>202</v>
      </c>
      <c r="L97" s="8"/>
      <c r="M97" s="17">
        <v>0</v>
      </c>
      <c r="N97" s="17">
        <v>0</v>
      </c>
      <c r="O97" s="17">
        <v>0</v>
      </c>
      <c r="P97" s="17">
        <v>0</v>
      </c>
    </row>
    <row r="98" ht="15" customHeight="1">
      <c r="A98" t="s" s="16">
        <v>110</v>
      </c>
      <c r="B98" s="44">
        <v>28481</v>
      </c>
      <c r="C98" s="40">
        <v>0</v>
      </c>
      <c r="D98" s="40">
        <v>32743.698245742</v>
      </c>
      <c r="E98" s="40">
        <v>28938.897588418989</v>
      </c>
      <c r="F98" s="40">
        <v>6800.710426516996</v>
      </c>
      <c r="G98" s="40">
        <v>28481.273375040029</v>
      </c>
      <c r="H98" s="46">
        <v>13368</v>
      </c>
      <c r="I98" s="37">
        <v>0</v>
      </c>
      <c r="J98" t="s" s="42">
        <v>202</v>
      </c>
      <c r="K98" t="s" s="43">
        <v>202</v>
      </c>
      <c r="L98" s="8"/>
      <c r="M98" s="17">
        <v>0</v>
      </c>
      <c r="N98" s="17">
        <v>0</v>
      </c>
      <c r="O98" s="17">
        <v>0</v>
      </c>
      <c r="P98" s="17">
        <v>0</v>
      </c>
    </row>
    <row r="99" ht="15" customHeight="1">
      <c r="A99" t="s" s="16">
        <v>111</v>
      </c>
      <c r="B99" s="44">
        <v>35959</v>
      </c>
      <c r="C99" s="40">
        <v>0</v>
      </c>
      <c r="D99" s="40">
        <v>26811.963072109986</v>
      </c>
      <c r="E99" s="40">
        <v>23844.514956864</v>
      </c>
      <c r="F99" s="40">
        <v>6375.241489172998</v>
      </c>
      <c r="G99" s="40">
        <v>35959.398246720033</v>
      </c>
      <c r="H99" s="46">
        <v>11268</v>
      </c>
      <c r="I99" s="37">
        <v>0</v>
      </c>
      <c r="J99" t="s" s="42">
        <v>202</v>
      </c>
      <c r="K99" t="s" s="43">
        <v>202</v>
      </c>
      <c r="L99" s="8"/>
      <c r="M99" s="17">
        <v>0</v>
      </c>
      <c r="N99" s="17">
        <v>0</v>
      </c>
      <c r="O99" s="17">
        <v>0</v>
      </c>
      <c r="P99" s="17">
        <v>0</v>
      </c>
    </row>
    <row r="100" ht="15" customHeight="1">
      <c r="A100" t="s" s="16">
        <v>112</v>
      </c>
      <c r="B100" s="44">
        <v>29637</v>
      </c>
      <c r="C100" s="40">
        <v>0</v>
      </c>
      <c r="D100" s="40">
        <v>23409.068709538005</v>
      </c>
      <c r="E100" s="40">
        <v>29292.046769704073</v>
      </c>
      <c r="F100" s="40">
        <v>7524.977836524989</v>
      </c>
      <c r="G100" s="40">
        <v>29636.629669439983</v>
      </c>
      <c r="H100" s="46">
        <v>9621</v>
      </c>
      <c r="I100" s="37">
        <v>0</v>
      </c>
      <c r="J100" t="s" s="42">
        <v>202</v>
      </c>
      <c r="K100" t="s" s="43">
        <v>202</v>
      </c>
      <c r="L100" s="8"/>
      <c r="M100" s="17">
        <v>0</v>
      </c>
      <c r="N100" s="17">
        <v>0</v>
      </c>
      <c r="O100" s="17">
        <v>0</v>
      </c>
      <c r="P100" s="17">
        <v>0</v>
      </c>
    </row>
    <row r="101" ht="15" customHeight="1">
      <c r="A101" t="s" s="16">
        <v>113</v>
      </c>
      <c r="B101" s="44">
        <v>30240</v>
      </c>
      <c r="C101" s="40">
        <v>0</v>
      </c>
      <c r="D101" s="40">
        <v>29070.116496195988</v>
      </c>
      <c r="E101" s="40">
        <v>32679.210305678065</v>
      </c>
      <c r="F101" s="40">
        <v>8424.678317602002</v>
      </c>
      <c r="G101" s="40">
        <v>30240.225930239991</v>
      </c>
      <c r="H101" s="46">
        <v>11852</v>
      </c>
      <c r="I101" s="37">
        <v>0</v>
      </c>
      <c r="J101" t="s" s="42">
        <v>202</v>
      </c>
      <c r="K101" t="s" s="43">
        <v>202</v>
      </c>
      <c r="L101" s="8"/>
      <c r="M101" s="17">
        <v>0</v>
      </c>
      <c r="N101" s="17">
        <v>0</v>
      </c>
      <c r="O101" s="17">
        <v>0</v>
      </c>
      <c r="P101" s="17">
        <v>0</v>
      </c>
    </row>
    <row r="102" ht="15" customHeight="1">
      <c r="A102" t="s" s="16">
        <v>114</v>
      </c>
      <c r="B102" s="44">
        <v>19933</v>
      </c>
      <c r="C102" s="40">
        <v>0</v>
      </c>
      <c r="D102" s="40">
        <v>20943.431726275983</v>
      </c>
      <c r="E102" s="40">
        <v>23214.765907596942</v>
      </c>
      <c r="F102" s="40">
        <v>6119.089095734001</v>
      </c>
      <c r="G102" s="40">
        <v>19932.75421056</v>
      </c>
      <c r="H102" s="46">
        <v>9254</v>
      </c>
      <c r="I102" s="37">
        <v>0</v>
      </c>
      <c r="J102" t="s" s="42">
        <v>202</v>
      </c>
      <c r="K102" t="s" s="43">
        <v>202</v>
      </c>
      <c r="L102" s="8"/>
      <c r="M102" s="17">
        <v>0</v>
      </c>
      <c r="N102" s="17">
        <v>0</v>
      </c>
      <c r="O102" s="17">
        <v>0</v>
      </c>
      <c r="P102" s="17">
        <v>0</v>
      </c>
    </row>
    <row r="103" ht="15" customHeight="1">
      <c r="A103" t="s" s="16">
        <v>115</v>
      </c>
      <c r="B103" s="44">
        <v>20881</v>
      </c>
      <c r="C103" s="40">
        <v>0</v>
      </c>
      <c r="D103" s="40">
        <v>28036.856275700960</v>
      </c>
      <c r="E103" s="40">
        <v>31476.846643684</v>
      </c>
      <c r="F103" s="40">
        <v>6390.487749551996</v>
      </c>
      <c r="G103" s="40">
        <v>20881.43876448</v>
      </c>
      <c r="H103" s="46">
        <v>13152</v>
      </c>
      <c r="I103" s="37">
        <v>0</v>
      </c>
      <c r="J103" t="s" s="42">
        <v>202</v>
      </c>
      <c r="K103" t="s" s="43">
        <v>202</v>
      </c>
      <c r="L103" s="8"/>
      <c r="M103" s="17">
        <v>0</v>
      </c>
      <c r="N103" s="17">
        <v>0</v>
      </c>
      <c r="O103" s="17">
        <v>0</v>
      </c>
      <c r="P103" s="17">
        <v>0</v>
      </c>
    </row>
    <row r="104" ht="15" customHeight="1">
      <c r="A104" t="s" s="16">
        <v>116</v>
      </c>
      <c r="B104" s="44">
        <v>20200</v>
      </c>
      <c r="C104" s="40">
        <v>0</v>
      </c>
      <c r="D104" s="40">
        <v>24354.035038943028</v>
      </c>
      <c r="E104" s="40">
        <v>24568.137679374970</v>
      </c>
      <c r="F104" s="40">
        <v>6253.704723568994</v>
      </c>
      <c r="G104" s="40">
        <v>20200.156159680053</v>
      </c>
      <c r="H104" s="46">
        <v>10282</v>
      </c>
      <c r="I104" s="37">
        <v>0</v>
      </c>
      <c r="J104" t="s" s="42">
        <v>202</v>
      </c>
      <c r="K104" t="s" s="43">
        <v>202</v>
      </c>
      <c r="L104" s="8"/>
      <c r="M104" s="17">
        <v>0</v>
      </c>
      <c r="N104" s="17">
        <v>0</v>
      </c>
      <c r="O104" s="17">
        <v>0</v>
      </c>
      <c r="P104" s="17">
        <v>0</v>
      </c>
    </row>
    <row r="105" ht="15" customHeight="1">
      <c r="A105" t="s" s="16">
        <v>117</v>
      </c>
      <c r="B105" s="44">
        <v>20190</v>
      </c>
      <c r="C105" s="40">
        <v>0</v>
      </c>
      <c r="D105" s="40">
        <v>32100.420622711976</v>
      </c>
      <c r="E105" s="40">
        <v>36842.739426444023</v>
      </c>
      <c r="F105" s="40">
        <v>9222.396869236978</v>
      </c>
      <c r="G105" s="40">
        <v>20189.958259199855</v>
      </c>
      <c r="H105" s="46">
        <v>14066</v>
      </c>
      <c r="I105" s="37">
        <v>0</v>
      </c>
      <c r="J105" t="s" s="42">
        <v>202</v>
      </c>
      <c r="K105" t="s" s="43">
        <v>202</v>
      </c>
      <c r="L105" s="8"/>
      <c r="M105" s="17">
        <v>0</v>
      </c>
      <c r="N105" s="17">
        <v>0</v>
      </c>
      <c r="O105" s="17">
        <v>0</v>
      </c>
      <c r="P105" s="17">
        <v>0</v>
      </c>
    </row>
    <row r="106" ht="15" customHeight="1">
      <c r="A106" t="s" s="16">
        <v>118</v>
      </c>
      <c r="B106" s="44">
        <v>16456</v>
      </c>
      <c r="C106" s="40">
        <v>0</v>
      </c>
      <c r="D106" s="40">
        <v>55200.060468436051</v>
      </c>
      <c r="E106" s="40">
        <v>58277.690413030861</v>
      </c>
      <c r="F106" s="40">
        <v>14713.340422674984</v>
      </c>
      <c r="G106" s="40">
        <v>16455.542342399942</v>
      </c>
      <c r="H106" s="46">
        <v>22470</v>
      </c>
      <c r="I106" s="37">
        <v>0</v>
      </c>
      <c r="J106" t="s" s="42">
        <v>202</v>
      </c>
      <c r="K106" t="s" s="43">
        <v>202</v>
      </c>
      <c r="L106" s="8"/>
      <c r="M106" s="17">
        <v>0</v>
      </c>
      <c r="N106" s="17">
        <v>0</v>
      </c>
      <c r="O106" s="17">
        <v>0</v>
      </c>
      <c r="P106" s="17">
        <v>0</v>
      </c>
    </row>
    <row r="107" ht="15" customHeight="1">
      <c r="A107" t="s" s="16">
        <v>119</v>
      </c>
      <c r="B107" s="44">
        <v>22488</v>
      </c>
      <c r="C107" s="40">
        <v>0</v>
      </c>
      <c r="D107" s="40">
        <v>36425.968664955981</v>
      </c>
      <c r="E107" s="40">
        <v>40697.6694775361</v>
      </c>
      <c r="F107" s="40">
        <v>8792.704169206996</v>
      </c>
      <c r="G107" s="40">
        <v>22488.426230399968</v>
      </c>
      <c r="H107" s="46">
        <v>15378</v>
      </c>
      <c r="I107" s="37">
        <v>0</v>
      </c>
      <c r="J107" t="s" s="42">
        <v>202</v>
      </c>
      <c r="K107" t="s" s="43">
        <v>202</v>
      </c>
      <c r="L107" s="8"/>
      <c r="M107" s="17">
        <v>0</v>
      </c>
      <c r="N107" s="17">
        <v>0</v>
      </c>
      <c r="O107" s="17">
        <v>0</v>
      </c>
      <c r="P107" s="17">
        <v>0</v>
      </c>
    </row>
    <row r="108" ht="15" customHeight="1">
      <c r="A108" t="s" s="16">
        <v>120</v>
      </c>
      <c r="B108" s="44">
        <v>23457</v>
      </c>
      <c r="C108" s="40">
        <v>0</v>
      </c>
      <c r="D108" s="40">
        <v>38439.935766076051</v>
      </c>
      <c r="E108" s="40">
        <v>43414.431405837007</v>
      </c>
      <c r="F108" s="40">
        <v>10094.379025757995</v>
      </c>
      <c r="G108" s="40">
        <v>23456.886425611967</v>
      </c>
      <c r="H108" s="46">
        <v>15425</v>
      </c>
      <c r="I108" s="37">
        <v>0</v>
      </c>
      <c r="J108" t="s" s="42">
        <v>202</v>
      </c>
      <c r="K108" t="s" s="43">
        <v>202</v>
      </c>
      <c r="L108" s="8"/>
      <c r="M108" s="17">
        <v>0</v>
      </c>
      <c r="N108" s="17">
        <v>0</v>
      </c>
      <c r="O108" s="17">
        <v>0</v>
      </c>
      <c r="P108" s="17">
        <v>0</v>
      </c>
    </row>
    <row r="109" ht="15" customHeight="1">
      <c r="A109" t="s" s="16">
        <v>121</v>
      </c>
      <c r="B109" s="44">
        <v>28371</v>
      </c>
      <c r="C109" s="40">
        <v>0</v>
      </c>
      <c r="D109" s="40">
        <v>30556.789211363957</v>
      </c>
      <c r="E109" s="40">
        <v>28309.271175406015</v>
      </c>
      <c r="F109" s="40">
        <v>6894.412999193003</v>
      </c>
      <c r="G109" s="40">
        <v>28371.479898924059</v>
      </c>
      <c r="H109" s="46">
        <v>11540</v>
      </c>
      <c r="I109" s="37">
        <v>0</v>
      </c>
      <c r="J109" t="s" s="42">
        <v>202</v>
      </c>
      <c r="K109" t="s" s="43">
        <v>202</v>
      </c>
      <c r="L109" s="8"/>
      <c r="M109" s="17">
        <v>0</v>
      </c>
      <c r="N109" s="17">
        <v>0</v>
      </c>
      <c r="O109" s="17">
        <v>0</v>
      </c>
      <c r="P109" s="17">
        <v>0</v>
      </c>
    </row>
    <row r="110" ht="15" customHeight="1">
      <c r="A110" t="s" s="16">
        <v>122</v>
      </c>
      <c r="B110" s="44">
        <v>36009</v>
      </c>
      <c r="C110" s="40">
        <v>0</v>
      </c>
      <c r="D110" s="40">
        <v>28615.142497968</v>
      </c>
      <c r="E110" s="40">
        <v>28195.096965125</v>
      </c>
      <c r="F110" s="40">
        <v>6569.466409370004</v>
      </c>
      <c r="G110" s="40">
        <v>36008.624689091994</v>
      </c>
      <c r="H110" s="46">
        <v>11448</v>
      </c>
      <c r="I110" s="37">
        <v>0</v>
      </c>
      <c r="J110" t="s" s="42">
        <v>202</v>
      </c>
      <c r="K110" t="s" s="43">
        <v>202</v>
      </c>
      <c r="L110" s="8"/>
      <c r="M110" s="17">
        <v>0</v>
      </c>
      <c r="N110" s="17">
        <v>0</v>
      </c>
      <c r="O110" s="17">
        <v>0</v>
      </c>
      <c r="P110" s="17">
        <v>0</v>
      </c>
    </row>
    <row r="111" ht="15" customHeight="1">
      <c r="A111" t="s" s="16">
        <v>123</v>
      </c>
      <c r="B111" s="44">
        <v>38387</v>
      </c>
      <c r="C111" s="40">
        <v>0</v>
      </c>
      <c r="D111" s="40">
        <v>27578.077641399992</v>
      </c>
      <c r="E111" s="40">
        <v>29418.305432448007</v>
      </c>
      <c r="F111" s="40">
        <v>7374.652687348998</v>
      </c>
      <c r="G111" s="40">
        <v>38386.809400007973</v>
      </c>
      <c r="H111" s="46">
        <v>11530</v>
      </c>
      <c r="I111" s="37">
        <v>0</v>
      </c>
      <c r="J111" t="s" s="42">
        <v>202</v>
      </c>
      <c r="K111" t="s" s="43">
        <v>202</v>
      </c>
      <c r="L111" s="8"/>
      <c r="M111" s="17">
        <v>0</v>
      </c>
      <c r="N111" s="17">
        <v>0</v>
      </c>
      <c r="O111" s="17">
        <v>0</v>
      </c>
      <c r="P111" s="17">
        <v>0</v>
      </c>
    </row>
    <row r="112" ht="15" customHeight="1">
      <c r="A112" t="s" s="16">
        <v>124</v>
      </c>
      <c r="B112" s="44">
        <v>34256</v>
      </c>
      <c r="C112" s="40">
        <v>0</v>
      </c>
      <c r="D112" s="40">
        <v>22629.327897591960</v>
      </c>
      <c r="E112" s="40">
        <v>23948.141908865975</v>
      </c>
      <c r="F112" s="40">
        <v>5922.092809888994</v>
      </c>
      <c r="G112" s="40">
        <v>34256.010526264014</v>
      </c>
      <c r="H112" s="46">
        <v>9196</v>
      </c>
      <c r="I112" s="37">
        <v>0</v>
      </c>
      <c r="J112" t="s" s="42">
        <v>202</v>
      </c>
      <c r="K112" t="s" s="43">
        <v>202</v>
      </c>
      <c r="L112" s="8"/>
      <c r="M112" s="17">
        <v>0</v>
      </c>
      <c r="N112" s="17">
        <v>0</v>
      </c>
      <c r="O112" s="17">
        <v>0</v>
      </c>
      <c r="P112" s="17">
        <v>0</v>
      </c>
    </row>
    <row r="113" ht="15" customHeight="1">
      <c r="A113" t="s" s="16">
        <v>125</v>
      </c>
      <c r="B113" s="44">
        <v>24618</v>
      </c>
      <c r="C113" s="40">
        <v>0</v>
      </c>
      <c r="D113" s="40">
        <v>19462.939458767982</v>
      </c>
      <c r="E113" s="40">
        <v>20289.9260812601</v>
      </c>
      <c r="F113" s="40">
        <v>5103.306276827006</v>
      </c>
      <c r="G113" s="40">
        <v>24617.653252008029</v>
      </c>
      <c r="H113" s="46">
        <v>8346</v>
      </c>
      <c r="I113" s="37">
        <v>0</v>
      </c>
      <c r="J113" t="s" s="42">
        <v>202</v>
      </c>
      <c r="K113" t="s" s="43">
        <v>202</v>
      </c>
      <c r="L113" s="8"/>
      <c r="M113" s="17">
        <v>0</v>
      </c>
      <c r="N113" s="17">
        <v>0</v>
      </c>
      <c r="O113" s="17">
        <v>0</v>
      </c>
      <c r="P113" s="17">
        <v>0</v>
      </c>
    </row>
    <row r="114" ht="15" customHeight="1">
      <c r="A114" t="s" s="16">
        <v>126</v>
      </c>
      <c r="B114" s="44">
        <v>25563</v>
      </c>
      <c r="C114" s="40">
        <v>0</v>
      </c>
      <c r="D114" s="40">
        <v>17391.471379099981</v>
      </c>
      <c r="E114" s="40">
        <v>21974.833864118969</v>
      </c>
      <c r="F114" s="40">
        <v>5556.498187127997</v>
      </c>
      <c r="G114" s="40">
        <v>25563.125010427968</v>
      </c>
      <c r="H114" s="46">
        <v>7676</v>
      </c>
      <c r="I114" s="37">
        <v>0</v>
      </c>
      <c r="J114" t="s" s="42">
        <v>202</v>
      </c>
      <c r="K114" t="s" s="43">
        <v>202</v>
      </c>
      <c r="L114" s="8"/>
      <c r="M114" s="17">
        <v>0</v>
      </c>
      <c r="N114" s="17">
        <v>0</v>
      </c>
      <c r="O114" s="17">
        <v>0</v>
      </c>
      <c r="P114" s="17">
        <v>0</v>
      </c>
    </row>
    <row r="115" ht="15" customHeight="1">
      <c r="A115" t="s" s="16">
        <v>127</v>
      </c>
      <c r="B115" s="44">
        <v>16917</v>
      </c>
      <c r="C115" s="40">
        <v>0</v>
      </c>
      <c r="D115" s="40">
        <v>22131.169588371969</v>
      </c>
      <c r="E115" s="40">
        <v>23484.440949276956</v>
      </c>
      <c r="F115" s="40">
        <v>5523.130810697002</v>
      </c>
      <c r="G115" s="40">
        <v>16916.616297391905</v>
      </c>
      <c r="H115" s="46">
        <v>10641</v>
      </c>
      <c r="I115" s="37">
        <v>0</v>
      </c>
      <c r="J115" t="s" s="42">
        <v>202</v>
      </c>
      <c r="K115" t="s" s="43">
        <v>202</v>
      </c>
      <c r="L115" s="8"/>
      <c r="M115" s="17">
        <v>0</v>
      </c>
      <c r="N115" s="17">
        <v>0</v>
      </c>
      <c r="O115" s="17">
        <v>0</v>
      </c>
      <c r="P115" s="17">
        <v>0</v>
      </c>
    </row>
    <row r="116" ht="15" customHeight="1">
      <c r="A116" t="s" s="16">
        <v>128</v>
      </c>
      <c r="B116" s="44">
        <v>28475</v>
      </c>
      <c r="C116" s="40">
        <v>0</v>
      </c>
      <c r="D116" s="40">
        <v>36797.973776251987</v>
      </c>
      <c r="E116" s="40">
        <v>33551.996512363054</v>
      </c>
      <c r="F116" s="40">
        <v>7285.360556970998</v>
      </c>
      <c r="G116" s="40">
        <v>28475.251056539975</v>
      </c>
      <c r="H116" s="46">
        <v>15008</v>
      </c>
      <c r="I116" s="37">
        <v>0</v>
      </c>
      <c r="J116" t="s" s="42">
        <v>202</v>
      </c>
      <c r="K116" t="s" s="43">
        <v>202</v>
      </c>
      <c r="L116" s="8"/>
      <c r="M116" s="17">
        <v>0</v>
      </c>
      <c r="N116" s="17">
        <v>0</v>
      </c>
      <c r="O116" s="17">
        <v>0</v>
      </c>
      <c r="P116" s="17">
        <v>0</v>
      </c>
    </row>
    <row r="117" ht="15" customHeight="1">
      <c r="A117" t="s" s="16">
        <v>129</v>
      </c>
      <c r="B117" s="44">
        <v>15964</v>
      </c>
      <c r="C117" s="40">
        <v>0</v>
      </c>
      <c r="D117" s="40">
        <v>40634.652928752017</v>
      </c>
      <c r="E117" s="40">
        <v>43874.681573042872</v>
      </c>
      <c r="F117" s="40">
        <v>9809.324237280995</v>
      </c>
      <c r="G117" s="40">
        <v>15963.929398131007</v>
      </c>
      <c r="H117" s="46">
        <v>16441</v>
      </c>
      <c r="I117" s="37">
        <v>0</v>
      </c>
      <c r="J117" t="s" s="42">
        <v>202</v>
      </c>
      <c r="K117" t="s" s="43">
        <v>202</v>
      </c>
      <c r="L117" s="8"/>
      <c r="M117" s="17">
        <v>0</v>
      </c>
      <c r="N117" s="17">
        <v>0</v>
      </c>
      <c r="O117" s="17">
        <v>0</v>
      </c>
      <c r="P117" s="17">
        <v>0</v>
      </c>
    </row>
    <row r="118" ht="15" customHeight="1">
      <c r="A118" t="s" s="16">
        <v>130</v>
      </c>
      <c r="B118" s="44">
        <v>17889</v>
      </c>
      <c r="C118" s="40">
        <v>0</v>
      </c>
      <c r="D118" s="40">
        <v>23520.598237079066</v>
      </c>
      <c r="E118" s="40">
        <v>21009.901855739980</v>
      </c>
      <c r="F118" s="40">
        <v>5060.169852624999</v>
      </c>
      <c r="G118" s="40">
        <v>17888.5566384249</v>
      </c>
      <c r="H118" s="46">
        <v>9026</v>
      </c>
      <c r="I118" s="37">
        <v>0</v>
      </c>
      <c r="J118" t="s" s="42">
        <v>202</v>
      </c>
      <c r="K118" t="s" s="43">
        <v>202</v>
      </c>
      <c r="L118" s="8"/>
      <c r="M118" s="17">
        <v>0</v>
      </c>
      <c r="N118" s="17">
        <v>0</v>
      </c>
      <c r="O118" s="17">
        <v>0</v>
      </c>
      <c r="P118" s="17">
        <v>0</v>
      </c>
    </row>
    <row r="119" ht="15" customHeight="1">
      <c r="A119" t="s" s="16">
        <v>131</v>
      </c>
      <c r="B119" s="44">
        <v>21688</v>
      </c>
      <c r="C119" s="40">
        <v>0</v>
      </c>
      <c r="D119" s="40">
        <v>27049.109186830930</v>
      </c>
      <c r="E119" s="40">
        <v>33882.989184494982</v>
      </c>
      <c r="F119" s="40">
        <v>7479.293481303004</v>
      </c>
      <c r="G119" s="40">
        <v>21687.700468241939</v>
      </c>
      <c r="H119" s="46">
        <v>10812</v>
      </c>
      <c r="I119" s="37">
        <v>0</v>
      </c>
      <c r="J119" t="s" s="42">
        <v>202</v>
      </c>
      <c r="K119" t="s" s="43">
        <v>202</v>
      </c>
      <c r="L119" s="8"/>
      <c r="M119" s="17">
        <v>0</v>
      </c>
      <c r="N119" s="17">
        <v>0</v>
      </c>
      <c r="O119" s="17">
        <v>0</v>
      </c>
      <c r="P119" s="17">
        <v>0</v>
      </c>
    </row>
    <row r="120" ht="15" customHeight="1">
      <c r="A120" t="s" s="16">
        <v>132</v>
      </c>
      <c r="B120" s="44">
        <v>24722</v>
      </c>
      <c r="C120" s="40">
        <v>0</v>
      </c>
      <c r="D120" s="40">
        <v>25037.143352099043</v>
      </c>
      <c r="E120" s="40">
        <v>35347.212266797949</v>
      </c>
      <c r="F120" s="40">
        <v>8463.033013317003</v>
      </c>
      <c r="G120" s="40">
        <v>24722.484083118059</v>
      </c>
      <c r="H120" s="46">
        <v>7186</v>
      </c>
      <c r="I120" s="37">
        <v>0</v>
      </c>
      <c r="J120" t="s" s="42">
        <v>202</v>
      </c>
      <c r="K120" t="s" s="43">
        <v>202</v>
      </c>
      <c r="L120" s="8"/>
      <c r="M120" s="17">
        <v>0</v>
      </c>
      <c r="N120" s="17">
        <v>0</v>
      </c>
      <c r="O120" s="17">
        <v>0</v>
      </c>
      <c r="P120" s="17">
        <v>0</v>
      </c>
    </row>
    <row r="121" ht="15" customHeight="1">
      <c r="A121" t="s" s="16">
        <v>133</v>
      </c>
      <c r="B121" s="44">
        <v>25223</v>
      </c>
      <c r="C121" s="40">
        <v>0</v>
      </c>
      <c r="D121" s="40">
        <v>23286.310142479979</v>
      </c>
      <c r="E121" s="40">
        <v>29162.989895638035</v>
      </c>
      <c r="F121" s="40">
        <v>7142.788869644003</v>
      </c>
      <c r="G121" s="40">
        <v>25222.969221251893</v>
      </c>
      <c r="H121" s="46">
        <v>7987</v>
      </c>
      <c r="I121" s="37">
        <v>0</v>
      </c>
      <c r="J121" t="s" s="42">
        <v>202</v>
      </c>
      <c r="K121" t="s" s="43">
        <v>202</v>
      </c>
      <c r="L121" s="8"/>
      <c r="M121" s="17">
        <v>0</v>
      </c>
      <c r="N121" s="17">
        <v>0</v>
      </c>
      <c r="O121" s="17">
        <v>0</v>
      </c>
      <c r="P121" s="17">
        <v>0</v>
      </c>
    </row>
    <row r="122" ht="15" customHeight="1">
      <c r="A122" t="s" s="16">
        <v>134</v>
      </c>
      <c r="B122" s="44">
        <v>37090</v>
      </c>
      <c r="C122" s="40">
        <v>0</v>
      </c>
      <c r="D122" s="40">
        <v>25641.258146855012</v>
      </c>
      <c r="E122" s="40">
        <v>26764.393316750964</v>
      </c>
      <c r="F122" s="40">
        <v>6309.394330474993</v>
      </c>
      <c r="G122" s="40">
        <v>37089.885618672961</v>
      </c>
      <c r="H122" s="46">
        <v>9879</v>
      </c>
      <c r="I122" s="37">
        <v>0</v>
      </c>
      <c r="J122" t="s" s="42">
        <v>202</v>
      </c>
      <c r="K122" t="s" s="43">
        <v>202</v>
      </c>
      <c r="L122" s="8"/>
      <c r="M122" s="17">
        <v>0</v>
      </c>
      <c r="N122" s="17">
        <v>0</v>
      </c>
      <c r="O122" s="17">
        <v>0</v>
      </c>
      <c r="P122" s="17">
        <v>0</v>
      </c>
    </row>
    <row r="123" ht="15" customHeight="1">
      <c r="A123" t="s" s="16">
        <v>135</v>
      </c>
      <c r="B123" s="44">
        <v>30647</v>
      </c>
      <c r="C123" s="40">
        <v>0</v>
      </c>
      <c r="D123" s="40">
        <v>26655.690449335951</v>
      </c>
      <c r="E123" s="40">
        <v>37668.575264286148</v>
      </c>
      <c r="F123" s="40">
        <v>9511.768986044006</v>
      </c>
      <c r="G123" s="40">
        <v>30646.521291063014</v>
      </c>
      <c r="H123" s="46">
        <v>9971</v>
      </c>
      <c r="I123" s="37">
        <v>0</v>
      </c>
      <c r="J123" t="s" s="42">
        <v>202</v>
      </c>
      <c r="K123" t="s" s="43">
        <v>202</v>
      </c>
      <c r="L123" s="8"/>
      <c r="M123" s="17">
        <v>0</v>
      </c>
      <c r="N123" s="17">
        <v>0</v>
      </c>
      <c r="O123" s="17">
        <v>0</v>
      </c>
      <c r="P123" s="17">
        <v>0</v>
      </c>
    </row>
    <row r="124" ht="15" customHeight="1">
      <c r="A124" t="s" s="16">
        <v>136</v>
      </c>
      <c r="B124" s="44">
        <v>24244</v>
      </c>
      <c r="C124" s="40">
        <v>0</v>
      </c>
      <c r="D124" s="40">
        <v>15819.879020644</v>
      </c>
      <c r="E124" s="40">
        <v>25232.437171153011</v>
      </c>
      <c r="F124" s="40">
        <v>6028.671528224003</v>
      </c>
      <c r="G124" s="40">
        <v>24244.356242159822</v>
      </c>
      <c r="H124" s="46">
        <v>6428</v>
      </c>
      <c r="I124" s="37">
        <v>0</v>
      </c>
      <c r="J124" t="s" s="42">
        <v>202</v>
      </c>
      <c r="K124" t="s" s="43">
        <v>202</v>
      </c>
      <c r="L124" s="8"/>
      <c r="M124" s="17">
        <v>0</v>
      </c>
      <c r="N124" s="17">
        <v>0</v>
      </c>
      <c r="O124" s="17">
        <v>0</v>
      </c>
      <c r="P124" s="17">
        <v>0</v>
      </c>
    </row>
    <row r="125" ht="15" customHeight="1">
      <c r="A125" t="s" s="16">
        <v>137</v>
      </c>
      <c r="B125" s="44">
        <v>19020</v>
      </c>
      <c r="C125" s="40">
        <v>0</v>
      </c>
      <c r="D125" s="40">
        <v>26742.644974330022</v>
      </c>
      <c r="E125" s="40">
        <v>29194.558293662929</v>
      </c>
      <c r="F125" s="40">
        <v>7376.461902894990</v>
      </c>
      <c r="G125" s="40">
        <v>19019.704075667913</v>
      </c>
      <c r="H125" s="46">
        <v>11141</v>
      </c>
      <c r="I125" s="37">
        <v>0</v>
      </c>
      <c r="J125" t="s" s="42">
        <v>202</v>
      </c>
      <c r="K125" t="s" s="43">
        <v>202</v>
      </c>
      <c r="L125" s="8"/>
      <c r="M125" s="17">
        <v>0</v>
      </c>
      <c r="N125" s="17">
        <v>0</v>
      </c>
      <c r="O125" s="17">
        <v>0</v>
      </c>
      <c r="P125" s="17">
        <v>0</v>
      </c>
    </row>
    <row r="126" ht="15" customHeight="1">
      <c r="A126" t="s" s="16">
        <v>138</v>
      </c>
      <c r="B126" s="44">
        <v>27020</v>
      </c>
      <c r="C126" s="40">
        <v>0</v>
      </c>
      <c r="D126" s="40">
        <v>21571.941775499989</v>
      </c>
      <c r="E126" s="40">
        <v>21817.682377109020</v>
      </c>
      <c r="F126" s="40">
        <v>5257.259890522005</v>
      </c>
      <c r="G126" s="40">
        <v>27019.520630868</v>
      </c>
      <c r="H126" s="46">
        <v>8499</v>
      </c>
      <c r="I126" s="37">
        <v>0</v>
      </c>
      <c r="J126" t="s" s="42">
        <v>202</v>
      </c>
      <c r="K126" t="s" s="43">
        <v>202</v>
      </c>
      <c r="L126" s="8"/>
      <c r="M126" s="17">
        <v>0</v>
      </c>
      <c r="N126" s="17">
        <v>0</v>
      </c>
      <c r="O126" s="17">
        <v>0</v>
      </c>
      <c r="P126" s="17">
        <v>0</v>
      </c>
    </row>
    <row r="127" ht="15" customHeight="1">
      <c r="A127" t="s" s="16">
        <v>139</v>
      </c>
      <c r="B127" s="44">
        <v>29216</v>
      </c>
      <c r="C127" s="40">
        <v>0</v>
      </c>
      <c r="D127" s="40">
        <v>35727.742752507991</v>
      </c>
      <c r="E127" s="40">
        <v>47275.949410653047</v>
      </c>
      <c r="F127" s="40">
        <v>10262.216562142989</v>
      </c>
      <c r="G127" s="40">
        <v>29216.032450646959</v>
      </c>
      <c r="H127" s="46">
        <v>14840</v>
      </c>
      <c r="I127" s="37">
        <v>0</v>
      </c>
      <c r="J127" t="s" s="42">
        <v>202</v>
      </c>
      <c r="K127" t="s" s="43">
        <v>202</v>
      </c>
      <c r="L127" s="8"/>
      <c r="M127" s="17">
        <v>0</v>
      </c>
      <c r="N127" s="17">
        <v>0</v>
      </c>
      <c r="O127" s="17">
        <v>0</v>
      </c>
      <c r="P127" s="17">
        <v>0</v>
      </c>
    </row>
    <row r="128" ht="15" customHeight="1">
      <c r="A128" t="s" s="16">
        <v>140</v>
      </c>
      <c r="B128" s="44">
        <v>20549</v>
      </c>
      <c r="C128" s="40">
        <v>0</v>
      </c>
      <c r="D128" s="40">
        <v>15744.851634145994</v>
      </c>
      <c r="E128" s="40">
        <v>28364.583424768920</v>
      </c>
      <c r="F128" s="40">
        <v>7144.816334334997</v>
      </c>
      <c r="G128" s="40">
        <v>20549.394999105978</v>
      </c>
      <c r="H128" s="46">
        <v>7526</v>
      </c>
      <c r="I128" s="37">
        <v>0</v>
      </c>
      <c r="J128" t="s" s="42">
        <v>202</v>
      </c>
      <c r="K128" t="s" s="43">
        <v>202</v>
      </c>
      <c r="L128" s="8"/>
      <c r="M128" s="17">
        <v>0</v>
      </c>
      <c r="N128" s="17">
        <v>0</v>
      </c>
      <c r="O128" s="17">
        <v>0</v>
      </c>
      <c r="P128" s="17">
        <v>0</v>
      </c>
    </row>
    <row r="129" ht="15" customHeight="1">
      <c r="A129" t="s" s="16">
        <v>141</v>
      </c>
      <c r="B129" s="44">
        <v>22229</v>
      </c>
      <c r="C129" s="40">
        <v>0</v>
      </c>
      <c r="D129" s="40">
        <v>31977.385639467990</v>
      </c>
      <c r="E129" s="40">
        <v>38048.207808426974</v>
      </c>
      <c r="F129" s="40">
        <v>10067.252492903</v>
      </c>
      <c r="G129" s="40">
        <v>22229.349264456960</v>
      </c>
      <c r="H129" s="46">
        <v>13778</v>
      </c>
      <c r="I129" s="37">
        <v>0</v>
      </c>
      <c r="J129" t="s" s="42">
        <v>202</v>
      </c>
      <c r="K129" t="s" s="43">
        <v>202</v>
      </c>
      <c r="L129" s="8"/>
      <c r="M129" s="17">
        <v>0</v>
      </c>
      <c r="N129" s="17">
        <v>0</v>
      </c>
      <c r="O129" s="17">
        <v>0</v>
      </c>
      <c r="P129" s="17">
        <v>0</v>
      </c>
    </row>
    <row r="130" ht="15" customHeight="1">
      <c r="A130" t="s" s="16">
        <v>142</v>
      </c>
      <c r="B130" s="44">
        <v>22842</v>
      </c>
      <c r="C130" s="40">
        <v>0</v>
      </c>
      <c r="D130" s="40">
        <v>40534.288328059993</v>
      </c>
      <c r="E130" s="40">
        <v>36060.622359192894</v>
      </c>
      <c r="F130" s="40">
        <v>8518.551655643987</v>
      </c>
      <c r="G130" s="40">
        <v>22841.855718876861</v>
      </c>
      <c r="H130" s="46">
        <v>16949</v>
      </c>
      <c r="I130" s="37">
        <v>0</v>
      </c>
      <c r="J130" t="s" s="42">
        <v>202</v>
      </c>
      <c r="K130" t="s" s="43">
        <v>202</v>
      </c>
      <c r="L130" s="8"/>
      <c r="M130" s="17">
        <v>0</v>
      </c>
      <c r="N130" s="17">
        <v>0</v>
      </c>
      <c r="O130" s="17">
        <v>0</v>
      </c>
      <c r="P130" s="17">
        <v>0</v>
      </c>
    </row>
    <row r="131" ht="15" customHeight="1">
      <c r="A131" t="s" s="16">
        <v>143</v>
      </c>
      <c r="B131" s="44">
        <v>25511</v>
      </c>
      <c r="C131" s="40">
        <v>0</v>
      </c>
      <c r="D131" s="40">
        <v>22109.255689680052</v>
      </c>
      <c r="E131" s="40">
        <v>22176.834729304941</v>
      </c>
      <c r="F131" s="40">
        <v>4885.946713037994</v>
      </c>
      <c r="G131" s="40">
        <v>25510.888393417023</v>
      </c>
      <c r="H131" s="46">
        <v>9185</v>
      </c>
      <c r="I131" s="37">
        <v>0</v>
      </c>
      <c r="J131" t="s" s="42">
        <v>202</v>
      </c>
      <c r="K131" t="s" s="43">
        <v>202</v>
      </c>
      <c r="L131" s="8"/>
      <c r="M131" s="17">
        <v>0</v>
      </c>
      <c r="N131" s="17">
        <v>0</v>
      </c>
      <c r="O131" s="17">
        <v>0</v>
      </c>
      <c r="P131" s="17">
        <v>0</v>
      </c>
    </row>
    <row r="132" ht="15" customHeight="1">
      <c r="A132" t="s" s="16">
        <v>144</v>
      </c>
      <c r="B132" s="44">
        <v>18259</v>
      </c>
      <c r="C132" s="40">
        <v>0</v>
      </c>
      <c r="D132" s="40">
        <v>27362.277653783</v>
      </c>
      <c r="E132" s="40">
        <v>28260.507074556</v>
      </c>
      <c r="F132" s="40">
        <v>6746.277304309996</v>
      </c>
      <c r="G132" s="40">
        <v>18258.878796310961</v>
      </c>
      <c r="H132" s="46">
        <v>11903</v>
      </c>
      <c r="I132" s="37">
        <v>0</v>
      </c>
      <c r="J132" t="s" s="42">
        <v>202</v>
      </c>
      <c r="K132" t="s" s="43">
        <v>202</v>
      </c>
      <c r="L132" s="8"/>
      <c r="M132" s="17">
        <v>0</v>
      </c>
      <c r="N132" s="17">
        <v>0</v>
      </c>
      <c r="O132" s="17">
        <v>0</v>
      </c>
      <c r="P132" s="17">
        <v>0</v>
      </c>
    </row>
    <row r="133" ht="15" customHeight="1">
      <c r="A133" t="s" s="16">
        <v>145</v>
      </c>
      <c r="B133" s="44">
        <v>27679</v>
      </c>
      <c r="C133" s="40">
        <v>0</v>
      </c>
      <c r="D133" s="40">
        <v>27241.102190996942</v>
      </c>
      <c r="E133" s="40">
        <v>25279.032859411975</v>
      </c>
      <c r="F133" s="40">
        <v>6167.995954101997</v>
      </c>
      <c r="G133" s="40">
        <v>27679.295196817980</v>
      </c>
      <c r="H133" s="46">
        <v>10560</v>
      </c>
      <c r="I133" s="37">
        <v>0</v>
      </c>
      <c r="J133" t="s" s="42">
        <v>202</v>
      </c>
      <c r="K133" t="s" s="43">
        <v>202</v>
      </c>
      <c r="L133" s="8"/>
      <c r="M133" s="17">
        <v>0</v>
      </c>
      <c r="N133" s="17">
        <v>0</v>
      </c>
      <c r="O133" s="17">
        <v>0</v>
      </c>
      <c r="P133" s="17">
        <v>0</v>
      </c>
    </row>
    <row r="134" ht="15" customHeight="1">
      <c r="A134" t="s" s="16">
        <v>146</v>
      </c>
      <c r="B134" s="44">
        <v>36803</v>
      </c>
      <c r="C134" s="40">
        <v>0</v>
      </c>
      <c r="D134" s="40">
        <v>26806.9018269</v>
      </c>
      <c r="E134" s="40">
        <v>32140.643912275995</v>
      </c>
      <c r="F134" s="40">
        <v>7631.926784390012</v>
      </c>
      <c r="G134" s="40">
        <v>36803.126837207055</v>
      </c>
      <c r="H134" s="46">
        <v>10720</v>
      </c>
      <c r="I134" s="37">
        <v>0</v>
      </c>
      <c r="J134" t="s" s="42">
        <v>202</v>
      </c>
      <c r="K134" t="s" s="43">
        <v>202</v>
      </c>
      <c r="L134" s="8"/>
      <c r="M134" s="17">
        <v>0</v>
      </c>
      <c r="N134" s="17">
        <v>0</v>
      </c>
      <c r="O134" s="17">
        <v>0</v>
      </c>
      <c r="P134" s="17">
        <v>0</v>
      </c>
    </row>
    <row r="135" ht="15" customHeight="1">
      <c r="A135" t="s" s="16">
        <v>147</v>
      </c>
      <c r="B135" s="44">
        <v>19737</v>
      </c>
      <c r="C135" s="40">
        <v>0</v>
      </c>
      <c r="D135" s="40">
        <v>24124.463112226018</v>
      </c>
      <c r="E135" s="40">
        <v>31905.836406338909</v>
      </c>
      <c r="F135" s="40">
        <v>7792.318988926001</v>
      </c>
      <c r="G135" s="40">
        <v>19737.077329962955</v>
      </c>
      <c r="H135" s="46">
        <v>9090</v>
      </c>
      <c r="I135" s="37">
        <v>0</v>
      </c>
      <c r="J135" t="s" s="42">
        <v>202</v>
      </c>
      <c r="K135" t="s" s="43">
        <v>202</v>
      </c>
      <c r="L135" s="8"/>
      <c r="M135" s="17">
        <v>0</v>
      </c>
      <c r="N135" s="17">
        <v>0</v>
      </c>
      <c r="O135" s="17">
        <v>0</v>
      </c>
      <c r="P135" s="17">
        <v>0</v>
      </c>
    </row>
    <row r="136" ht="15" customHeight="1">
      <c r="A136" t="s" s="16">
        <v>148</v>
      </c>
      <c r="B136" s="44">
        <v>28834</v>
      </c>
      <c r="C136" s="40">
        <v>0</v>
      </c>
      <c r="D136" s="40">
        <v>22132.681031448</v>
      </c>
      <c r="E136" s="40">
        <v>18955.550528995009</v>
      </c>
      <c r="F136" s="40">
        <v>4742.646176972999</v>
      </c>
      <c r="G136" s="40">
        <v>28834.331201968</v>
      </c>
      <c r="H136" s="46">
        <v>8445</v>
      </c>
      <c r="I136" s="37">
        <v>0</v>
      </c>
      <c r="J136" t="s" s="42">
        <v>202</v>
      </c>
      <c r="K136" t="s" s="43">
        <v>202</v>
      </c>
      <c r="L136" s="8"/>
      <c r="M136" s="17">
        <v>0</v>
      </c>
      <c r="N136" s="17">
        <v>0</v>
      </c>
      <c r="O136" s="17">
        <v>0</v>
      </c>
      <c r="P136" s="17">
        <v>0</v>
      </c>
    </row>
    <row r="137" ht="15" customHeight="1">
      <c r="A137" t="s" s="16">
        <v>149</v>
      </c>
      <c r="B137" s="44">
        <v>29106</v>
      </c>
      <c r="C137" s="40">
        <v>0</v>
      </c>
      <c r="D137" s="40">
        <v>17574.645493839991</v>
      </c>
      <c r="E137" s="40">
        <v>23337.899265534994</v>
      </c>
      <c r="F137" s="40">
        <v>5776.801963362011</v>
      </c>
      <c r="G137" s="40">
        <v>29105.840397698994</v>
      </c>
      <c r="H137" s="46">
        <v>6876</v>
      </c>
      <c r="I137" s="37">
        <v>0</v>
      </c>
      <c r="J137" t="s" s="42">
        <v>202</v>
      </c>
      <c r="K137" t="s" s="43">
        <v>202</v>
      </c>
      <c r="L137" s="8"/>
      <c r="M137" s="17">
        <v>0</v>
      </c>
      <c r="N137" s="17">
        <v>0</v>
      </c>
      <c r="O137" s="17">
        <v>0</v>
      </c>
      <c r="P137" s="17">
        <v>0</v>
      </c>
    </row>
    <row r="138" ht="15" customHeight="1">
      <c r="A138" t="s" s="16">
        <v>150</v>
      </c>
      <c r="B138" s="44">
        <v>18158</v>
      </c>
      <c r="C138" s="40">
        <v>0</v>
      </c>
      <c r="D138" s="40">
        <v>16112.496591884</v>
      </c>
      <c r="E138" s="40">
        <v>18597.885446530039</v>
      </c>
      <c r="F138" s="40">
        <v>4725.579512970997</v>
      </c>
      <c r="G138" s="40">
        <v>18157.608261734931</v>
      </c>
      <c r="H138" s="46">
        <v>6883</v>
      </c>
      <c r="I138" s="37">
        <v>0</v>
      </c>
      <c r="J138" t="s" s="42">
        <v>202</v>
      </c>
      <c r="K138" t="s" s="43">
        <v>202</v>
      </c>
      <c r="L138" s="8"/>
      <c r="M138" s="17">
        <v>0</v>
      </c>
      <c r="N138" s="17">
        <v>0</v>
      </c>
      <c r="O138" s="17">
        <v>0</v>
      </c>
      <c r="P138" s="17">
        <v>0</v>
      </c>
    </row>
    <row r="139" ht="15" customHeight="1">
      <c r="A139" t="s" s="16">
        <v>151</v>
      </c>
      <c r="B139" s="44">
        <v>17250</v>
      </c>
      <c r="C139" s="40">
        <v>0</v>
      </c>
      <c r="D139" s="40">
        <v>51496.907506934</v>
      </c>
      <c r="E139" s="40">
        <v>49100.792939269966</v>
      </c>
      <c r="F139" s="40">
        <v>12482.251407739</v>
      </c>
      <c r="G139" s="40">
        <v>17250.007976991987</v>
      </c>
      <c r="H139" s="46">
        <v>21423</v>
      </c>
      <c r="I139" s="37">
        <v>0</v>
      </c>
      <c r="J139" t="s" s="42">
        <v>202</v>
      </c>
      <c r="K139" t="s" s="43">
        <v>202</v>
      </c>
      <c r="L139" s="8"/>
      <c r="M139" s="17">
        <v>0</v>
      </c>
      <c r="N139" s="17">
        <v>0</v>
      </c>
      <c r="O139" s="17">
        <v>0</v>
      </c>
      <c r="P139" s="17">
        <v>0</v>
      </c>
    </row>
    <row r="140" ht="15" customHeight="1">
      <c r="A140" t="s" s="16">
        <v>152</v>
      </c>
      <c r="B140" s="44">
        <v>16632</v>
      </c>
      <c r="C140" s="40">
        <v>0</v>
      </c>
      <c r="D140" s="40">
        <v>43897.739752162961</v>
      </c>
      <c r="E140" s="40">
        <v>31398.895806193934</v>
      </c>
      <c r="F140" s="40">
        <v>6641.604250316001</v>
      </c>
      <c r="G140" s="40">
        <v>16632.398105518976</v>
      </c>
      <c r="H140" s="46">
        <v>17210</v>
      </c>
      <c r="I140" s="37">
        <v>0</v>
      </c>
      <c r="J140" t="s" s="42">
        <v>202</v>
      </c>
      <c r="K140" t="s" s="43">
        <v>202</v>
      </c>
      <c r="L140" s="8"/>
      <c r="M140" s="17">
        <v>0</v>
      </c>
      <c r="N140" s="17">
        <v>0</v>
      </c>
      <c r="O140" s="17">
        <v>0</v>
      </c>
      <c r="P140" s="17">
        <v>0</v>
      </c>
    </row>
    <row r="141" ht="15" customHeight="1">
      <c r="A141" t="s" s="16">
        <v>153</v>
      </c>
      <c r="B141" s="44">
        <v>27050</v>
      </c>
      <c r="C141" s="40">
        <v>0</v>
      </c>
      <c r="D141" s="40">
        <v>44588.104709525949</v>
      </c>
      <c r="E141" s="40">
        <v>43725.212885401917</v>
      </c>
      <c r="F141" s="40">
        <v>11420.822203864018</v>
      </c>
      <c r="G141" s="40">
        <v>27050.411219092042</v>
      </c>
      <c r="H141" s="46">
        <v>17955</v>
      </c>
      <c r="I141" s="37">
        <v>0</v>
      </c>
      <c r="J141" t="s" s="42">
        <v>202</v>
      </c>
      <c r="K141" t="s" s="43">
        <v>202</v>
      </c>
      <c r="L141" s="8"/>
      <c r="M141" s="17">
        <v>0</v>
      </c>
      <c r="N141" s="17">
        <v>0</v>
      </c>
      <c r="O141" s="17">
        <v>0</v>
      </c>
      <c r="P141" s="17">
        <v>0</v>
      </c>
    </row>
    <row r="142" ht="15" customHeight="1">
      <c r="A142" t="s" s="16">
        <v>154</v>
      </c>
      <c r="B142" s="44">
        <v>20734</v>
      </c>
      <c r="C142" s="40">
        <v>0</v>
      </c>
      <c r="D142" s="40">
        <v>30893.366196843</v>
      </c>
      <c r="E142" s="40">
        <v>35400.363335186987</v>
      </c>
      <c r="F142" s="40">
        <v>9330.311595192985</v>
      </c>
      <c r="G142" s="40">
        <v>20733.941702354041</v>
      </c>
      <c r="H142" s="46">
        <v>13955</v>
      </c>
      <c r="I142" s="37">
        <v>0</v>
      </c>
      <c r="J142" t="s" s="42">
        <v>202</v>
      </c>
      <c r="K142" t="s" s="43">
        <v>202</v>
      </c>
      <c r="L142" s="8"/>
      <c r="M142" s="17">
        <v>0</v>
      </c>
      <c r="N142" s="17">
        <v>0</v>
      </c>
      <c r="O142" s="17">
        <v>0</v>
      </c>
      <c r="P142" s="17">
        <v>0</v>
      </c>
    </row>
    <row r="143" ht="15" customHeight="1">
      <c r="A143" t="s" s="16">
        <v>155</v>
      </c>
      <c r="B143" s="44">
        <v>26280</v>
      </c>
      <c r="C143" s="40">
        <v>0</v>
      </c>
      <c r="D143" s="40">
        <v>30105.704125285018</v>
      </c>
      <c r="E143" s="40">
        <v>26596.564837146012</v>
      </c>
      <c r="F143" s="40">
        <v>6924.175335247995</v>
      </c>
      <c r="G143" s="40">
        <v>26280.129455778</v>
      </c>
      <c r="H143" s="46">
        <v>13328</v>
      </c>
      <c r="I143" s="37">
        <v>0</v>
      </c>
      <c r="J143" t="s" s="42">
        <v>202</v>
      </c>
      <c r="K143" t="s" s="43">
        <v>202</v>
      </c>
      <c r="L143" s="8"/>
      <c r="M143" s="17">
        <v>0</v>
      </c>
      <c r="N143" s="17">
        <v>0</v>
      </c>
      <c r="O143" s="17">
        <v>0</v>
      </c>
      <c r="P143" s="17">
        <v>0</v>
      </c>
    </row>
    <row r="144" ht="15" customHeight="1">
      <c r="A144" t="s" s="16">
        <v>156</v>
      </c>
      <c r="B144" s="44">
        <v>27785</v>
      </c>
      <c r="C144" s="40">
        <v>0</v>
      </c>
      <c r="D144" s="40">
        <v>49094.294477842930</v>
      </c>
      <c r="E144" s="40">
        <v>41192.630703911076</v>
      </c>
      <c r="F144" s="40">
        <v>9968.890605499015</v>
      </c>
      <c r="G144" s="40">
        <v>27785.229038298057</v>
      </c>
      <c r="H144" s="46">
        <v>19164</v>
      </c>
      <c r="I144" s="37">
        <v>0</v>
      </c>
      <c r="J144" t="s" s="42">
        <v>202</v>
      </c>
      <c r="K144" t="s" s="43">
        <v>202</v>
      </c>
      <c r="L144" s="8"/>
      <c r="M144" s="17">
        <v>0</v>
      </c>
      <c r="N144" s="17">
        <v>0</v>
      </c>
      <c r="O144" s="17">
        <v>0</v>
      </c>
      <c r="P144" s="17">
        <v>0</v>
      </c>
    </row>
    <row r="145" ht="15" customHeight="1">
      <c r="A145" t="s" s="16">
        <v>157</v>
      </c>
      <c r="B145" s="44">
        <v>34935</v>
      </c>
      <c r="C145" s="40">
        <v>0</v>
      </c>
      <c r="D145" s="40">
        <v>30995.764506471969</v>
      </c>
      <c r="E145" s="40">
        <v>28692.270372669976</v>
      </c>
      <c r="F145" s="40">
        <v>6725.073907753992</v>
      </c>
      <c r="G145" s="40">
        <v>34935.416552079972</v>
      </c>
      <c r="H145" s="46">
        <v>13059</v>
      </c>
      <c r="I145" s="37">
        <v>0</v>
      </c>
      <c r="J145" t="s" s="42">
        <v>202</v>
      </c>
      <c r="K145" t="s" s="43">
        <v>202</v>
      </c>
      <c r="L145" s="8"/>
      <c r="M145" s="17">
        <v>0</v>
      </c>
      <c r="N145" s="17">
        <v>0</v>
      </c>
      <c r="O145" s="17">
        <v>0</v>
      </c>
      <c r="P145" s="17">
        <v>0</v>
      </c>
    </row>
    <row r="146" ht="15" customHeight="1">
      <c r="A146" t="s" s="16">
        <v>158</v>
      </c>
      <c r="B146" s="44">
        <v>40795</v>
      </c>
      <c r="C146" s="40">
        <v>0</v>
      </c>
      <c r="D146" s="40">
        <v>28560.598049843</v>
      </c>
      <c r="E146" s="40">
        <v>26370.576633130077</v>
      </c>
      <c r="F146" s="40">
        <v>6220.430217555002</v>
      </c>
      <c r="G146" s="40">
        <v>40794.920744232113</v>
      </c>
      <c r="H146" s="46">
        <v>11556</v>
      </c>
      <c r="I146" s="37">
        <v>0</v>
      </c>
      <c r="J146" t="s" s="42">
        <v>202</v>
      </c>
      <c r="K146" t="s" s="43">
        <v>202</v>
      </c>
      <c r="L146" s="8"/>
      <c r="M146" s="17">
        <v>0</v>
      </c>
      <c r="N146" s="17">
        <v>0</v>
      </c>
      <c r="O146" s="17">
        <v>0</v>
      </c>
      <c r="P146" s="17">
        <v>0</v>
      </c>
    </row>
    <row r="147" ht="15" customHeight="1">
      <c r="A147" t="s" s="16">
        <v>159</v>
      </c>
      <c r="B147" s="44">
        <v>34715</v>
      </c>
      <c r="C147" s="40">
        <v>0</v>
      </c>
      <c r="D147" s="40">
        <v>26588.458427144</v>
      </c>
      <c r="E147" s="40">
        <v>21905.594600334978</v>
      </c>
      <c r="F147" s="40">
        <v>4918.704704577996</v>
      </c>
      <c r="G147" s="40">
        <v>34715.075880691991</v>
      </c>
      <c r="H147" s="46">
        <v>9389</v>
      </c>
      <c r="I147" s="37">
        <v>0</v>
      </c>
      <c r="J147" t="s" s="42">
        <v>202</v>
      </c>
      <c r="K147" t="s" s="43">
        <v>202</v>
      </c>
      <c r="L147" s="8"/>
      <c r="M147" s="17">
        <v>0</v>
      </c>
      <c r="N147" s="17">
        <v>0</v>
      </c>
      <c r="O147" s="17">
        <v>0</v>
      </c>
      <c r="P147" s="17">
        <v>0</v>
      </c>
    </row>
    <row r="148" ht="15" customHeight="1">
      <c r="A148" t="s" s="16">
        <v>160</v>
      </c>
      <c r="B148" s="44">
        <v>24177</v>
      </c>
      <c r="C148" s="40">
        <v>0</v>
      </c>
      <c r="D148" s="40">
        <v>27496.622905140048</v>
      </c>
      <c r="E148" s="40">
        <v>23973.739956859969</v>
      </c>
      <c r="F148" s="40">
        <v>5562.551298682996</v>
      </c>
      <c r="G148" s="40">
        <v>24176.871346615990</v>
      </c>
      <c r="H148" s="46">
        <v>11118</v>
      </c>
      <c r="I148" s="37">
        <v>0</v>
      </c>
      <c r="J148" t="s" s="42">
        <v>202</v>
      </c>
      <c r="K148" t="s" s="43">
        <v>202</v>
      </c>
      <c r="L148" s="8"/>
      <c r="M148" s="17">
        <v>0</v>
      </c>
      <c r="N148" s="17">
        <v>0</v>
      </c>
      <c r="O148" s="17">
        <v>0</v>
      </c>
      <c r="P148" s="17">
        <v>0</v>
      </c>
    </row>
    <row r="149" ht="15" customHeight="1">
      <c r="A149" t="s" s="16">
        <v>161</v>
      </c>
      <c r="B149" s="44">
        <v>23544</v>
      </c>
      <c r="C149" s="40">
        <v>0</v>
      </c>
      <c r="D149" s="40">
        <v>26526.288056213914</v>
      </c>
      <c r="E149" s="40">
        <v>31171.955690656992</v>
      </c>
      <c r="F149" s="40">
        <v>7706.803368661013</v>
      </c>
      <c r="G149" s="40">
        <v>23544.165607165993</v>
      </c>
      <c r="H149" s="46">
        <v>10302</v>
      </c>
      <c r="I149" s="37">
        <v>0</v>
      </c>
      <c r="J149" t="s" s="42">
        <v>202</v>
      </c>
      <c r="K149" t="s" s="43">
        <v>202</v>
      </c>
      <c r="L149" s="8"/>
      <c r="M149" s="17">
        <v>0</v>
      </c>
      <c r="N149" s="17">
        <v>0</v>
      </c>
      <c r="O149" s="17">
        <v>0</v>
      </c>
      <c r="P149" s="17">
        <v>0</v>
      </c>
    </row>
    <row r="150" ht="15" customHeight="1">
      <c r="A150" t="s" s="16">
        <v>162</v>
      </c>
      <c r="B150" s="44">
        <v>28037</v>
      </c>
      <c r="C150" s="40">
        <v>0</v>
      </c>
      <c r="D150" s="40">
        <v>14739.125280254</v>
      </c>
      <c r="E150" s="40">
        <v>17941.616929359014</v>
      </c>
      <c r="F150" s="40">
        <v>4731.030683376990</v>
      </c>
      <c r="G150" s="40">
        <v>28036.664657348083</v>
      </c>
      <c r="H150" s="46">
        <v>6371</v>
      </c>
      <c r="I150" s="37">
        <v>0</v>
      </c>
      <c r="J150" t="s" s="42">
        <v>202</v>
      </c>
      <c r="K150" t="s" s="43">
        <v>202</v>
      </c>
      <c r="L150" s="8"/>
      <c r="M150" s="17">
        <v>0</v>
      </c>
      <c r="N150" s="17">
        <v>0</v>
      </c>
      <c r="O150" s="17">
        <v>0</v>
      </c>
      <c r="P150" s="17">
        <v>0</v>
      </c>
    </row>
    <row r="151" ht="15" customHeight="1">
      <c r="A151" t="s" s="16">
        <v>163</v>
      </c>
      <c r="B151" s="44">
        <v>20845</v>
      </c>
      <c r="C151" s="40">
        <v>0</v>
      </c>
      <c r="D151" s="40">
        <v>18291.110696879</v>
      </c>
      <c r="E151" s="40">
        <v>23815.155019847974</v>
      </c>
      <c r="F151" s="40">
        <v>6234.766783973981</v>
      </c>
      <c r="G151" s="40">
        <v>20845.324566727933</v>
      </c>
      <c r="H151" s="46">
        <v>8468</v>
      </c>
      <c r="I151" s="37">
        <v>0</v>
      </c>
      <c r="J151" t="s" s="42">
        <v>202</v>
      </c>
      <c r="K151" t="s" s="43">
        <v>202</v>
      </c>
      <c r="L151" s="8"/>
      <c r="M151" s="17">
        <v>0</v>
      </c>
      <c r="N151" s="17">
        <v>0</v>
      </c>
      <c r="O151" s="17">
        <v>0</v>
      </c>
      <c r="P151" s="17">
        <v>0</v>
      </c>
    </row>
    <row r="152" ht="15" customHeight="1">
      <c r="A152" t="s" s="16">
        <v>164</v>
      </c>
      <c r="B152" s="44">
        <v>24096</v>
      </c>
      <c r="C152" s="40">
        <v>0</v>
      </c>
      <c r="D152" s="40">
        <v>14950.247685293</v>
      </c>
      <c r="E152" s="40">
        <v>13155.968187251</v>
      </c>
      <c r="F152" s="40">
        <v>3465.610393121998</v>
      </c>
      <c r="G152" s="40">
        <v>24095.506328791987</v>
      </c>
      <c r="H152" s="46">
        <v>7012</v>
      </c>
      <c r="I152" s="37">
        <v>0</v>
      </c>
      <c r="J152" t="s" s="42">
        <v>202</v>
      </c>
      <c r="K152" t="s" s="43">
        <v>202</v>
      </c>
      <c r="L152" s="8"/>
      <c r="M152" s="17">
        <v>0</v>
      </c>
      <c r="N152" s="17">
        <v>0</v>
      </c>
      <c r="O152" s="17">
        <v>0</v>
      </c>
      <c r="P152" s="17">
        <v>0</v>
      </c>
    </row>
    <row r="153" ht="15" customHeight="1">
      <c r="A153" t="s" s="16">
        <v>165</v>
      </c>
      <c r="B153" s="44">
        <v>14951</v>
      </c>
      <c r="C153" s="40">
        <v>0</v>
      </c>
      <c r="D153" s="40">
        <v>43698.087527013093</v>
      </c>
      <c r="E153" s="40">
        <v>40932.355808890847</v>
      </c>
      <c r="F153" s="40">
        <v>10539.598704093</v>
      </c>
      <c r="G153" s="40">
        <v>14950.627528021951</v>
      </c>
      <c r="H153" s="46">
        <v>19069</v>
      </c>
      <c r="I153" s="37">
        <v>0</v>
      </c>
      <c r="J153" t="s" s="42">
        <v>202</v>
      </c>
      <c r="K153" t="s" s="43">
        <v>202</v>
      </c>
      <c r="L153" s="8"/>
      <c r="M153" s="17">
        <v>0</v>
      </c>
      <c r="N153" s="17">
        <v>0</v>
      </c>
      <c r="O153" s="17">
        <v>0</v>
      </c>
      <c r="P153" s="17">
        <v>0</v>
      </c>
    </row>
    <row r="154" ht="15" customHeight="1">
      <c r="A154" t="s" s="16">
        <v>166</v>
      </c>
      <c r="B154" s="44">
        <v>18575</v>
      </c>
      <c r="C154" s="40">
        <v>0</v>
      </c>
      <c r="D154" s="40">
        <v>44670.733328009068</v>
      </c>
      <c r="E154" s="40">
        <v>35948.855148251132</v>
      </c>
      <c r="F154" s="40">
        <v>9279.051143708033</v>
      </c>
      <c r="G154" s="40">
        <v>18574.947088660992</v>
      </c>
      <c r="H154" s="46">
        <v>18231</v>
      </c>
      <c r="I154" s="37">
        <v>0</v>
      </c>
      <c r="J154" t="s" s="42">
        <v>202</v>
      </c>
      <c r="K154" t="s" s="43">
        <v>202</v>
      </c>
      <c r="L154" s="8"/>
      <c r="M154" s="17">
        <v>0</v>
      </c>
      <c r="N154" s="17">
        <v>0</v>
      </c>
      <c r="O154" s="17">
        <v>0</v>
      </c>
      <c r="P154" s="17">
        <v>0</v>
      </c>
    </row>
    <row r="155" ht="15" customHeight="1">
      <c r="A155" t="s" s="16">
        <v>167</v>
      </c>
      <c r="B155" s="44">
        <v>20606</v>
      </c>
      <c r="C155" s="40">
        <v>0</v>
      </c>
      <c r="D155" s="40">
        <v>55115.016363038063</v>
      </c>
      <c r="E155" s="40">
        <v>46250.566122733806</v>
      </c>
      <c r="F155" s="40">
        <v>11663.917064846019</v>
      </c>
      <c r="G155" s="40">
        <v>20606.345289456913</v>
      </c>
      <c r="H155" s="46">
        <v>21858</v>
      </c>
      <c r="I155" s="37">
        <v>0</v>
      </c>
      <c r="J155" t="s" s="42">
        <v>202</v>
      </c>
      <c r="K155" t="s" s="43">
        <v>202</v>
      </c>
      <c r="L155" s="8"/>
      <c r="M155" s="17">
        <v>0</v>
      </c>
      <c r="N155" s="17">
        <v>0</v>
      </c>
      <c r="O155" s="17">
        <v>0</v>
      </c>
      <c r="P155" s="17">
        <v>0</v>
      </c>
    </row>
    <row r="156" ht="15" customHeight="1">
      <c r="A156" t="s" s="16">
        <v>168</v>
      </c>
      <c r="B156" s="44">
        <v>26074</v>
      </c>
      <c r="C156" s="40">
        <v>0</v>
      </c>
      <c r="D156" s="40">
        <v>23520.469312844958</v>
      </c>
      <c r="E156" s="40">
        <v>30970.145919184910</v>
      </c>
      <c r="F156" s="40">
        <v>8023.473726283005</v>
      </c>
      <c r="G156" s="40">
        <v>26073.566987284939</v>
      </c>
      <c r="H156" s="46">
        <v>10100</v>
      </c>
      <c r="I156" s="37">
        <v>0</v>
      </c>
      <c r="J156" t="s" s="42">
        <v>202</v>
      </c>
      <c r="K156" t="s" s="43">
        <v>202</v>
      </c>
      <c r="L156" s="8"/>
      <c r="M156" s="17">
        <v>0</v>
      </c>
      <c r="N156" s="17">
        <v>0</v>
      </c>
      <c r="O156" s="17">
        <v>0</v>
      </c>
      <c r="P156" s="17">
        <v>0</v>
      </c>
    </row>
    <row r="157" ht="15" customHeight="1">
      <c r="A157" t="s" s="16">
        <v>169</v>
      </c>
      <c r="B157" s="44">
        <v>29642</v>
      </c>
      <c r="C157" s="40">
        <v>0</v>
      </c>
      <c r="D157" s="40">
        <v>19299.007966085985</v>
      </c>
      <c r="E157" s="40">
        <v>23733.968181444994</v>
      </c>
      <c r="F157" s="40">
        <v>5902.643829533989</v>
      </c>
      <c r="G157" s="40">
        <v>29642.096173387043</v>
      </c>
      <c r="H157" s="46">
        <v>7730</v>
      </c>
      <c r="I157" s="37">
        <v>0</v>
      </c>
      <c r="J157" t="s" s="42">
        <v>202</v>
      </c>
      <c r="K157" t="s" s="43">
        <v>202</v>
      </c>
      <c r="L157" s="8"/>
      <c r="M157" s="17">
        <v>0</v>
      </c>
      <c r="N157" s="17">
        <v>0</v>
      </c>
      <c r="O157" s="17">
        <v>0</v>
      </c>
      <c r="P157" s="17">
        <v>0</v>
      </c>
    </row>
    <row r="158" ht="15" customHeight="1">
      <c r="A158" t="s" s="16">
        <v>170</v>
      </c>
      <c r="B158" s="44">
        <v>35774</v>
      </c>
      <c r="C158" s="40">
        <v>0</v>
      </c>
      <c r="D158" s="40">
        <v>31603.160703928967</v>
      </c>
      <c r="E158" s="40">
        <v>25062.441822457942</v>
      </c>
      <c r="F158" s="40">
        <v>6428.088042722005</v>
      </c>
      <c r="G158" s="40">
        <v>35773.559002883</v>
      </c>
      <c r="H158" s="46">
        <v>12657</v>
      </c>
      <c r="I158" s="37">
        <v>0</v>
      </c>
      <c r="J158" t="s" s="42">
        <v>202</v>
      </c>
      <c r="K158" t="s" s="43">
        <v>202</v>
      </c>
      <c r="L158" s="8"/>
      <c r="M158" s="17">
        <v>0</v>
      </c>
      <c r="N158" s="17">
        <v>0</v>
      </c>
      <c r="O158" s="17">
        <v>0</v>
      </c>
      <c r="P158" s="17">
        <v>0</v>
      </c>
    </row>
    <row r="159" ht="15" customHeight="1">
      <c r="A159" t="s" s="16">
        <v>171</v>
      </c>
      <c r="B159" s="44">
        <v>35649</v>
      </c>
      <c r="C159" s="40">
        <v>0</v>
      </c>
      <c r="D159" s="40">
        <v>20449.454336205981</v>
      </c>
      <c r="E159" s="40">
        <v>24262.440046305954</v>
      </c>
      <c r="F159" s="40">
        <v>5937.505052888005</v>
      </c>
      <c r="G159" s="40">
        <v>35648.870176969009</v>
      </c>
      <c r="H159" s="46">
        <v>8202</v>
      </c>
      <c r="I159" s="37">
        <v>0</v>
      </c>
      <c r="J159" t="s" s="42">
        <v>202</v>
      </c>
      <c r="K159" t="s" s="43">
        <v>202</v>
      </c>
      <c r="L159" s="8"/>
      <c r="M159" s="17">
        <v>0</v>
      </c>
      <c r="N159" s="17">
        <v>0</v>
      </c>
      <c r="O159" s="17">
        <v>0</v>
      </c>
      <c r="P159" s="17">
        <v>0</v>
      </c>
    </row>
    <row r="160" ht="15" customHeight="1">
      <c r="A160" t="s" s="16">
        <v>172</v>
      </c>
      <c r="B160" s="44">
        <v>27723</v>
      </c>
      <c r="C160" s="40">
        <v>0</v>
      </c>
      <c r="D160" s="40">
        <v>27165.677343707990</v>
      </c>
      <c r="E160" s="40">
        <v>26649.789130334953</v>
      </c>
      <c r="F160" s="40">
        <v>6567.935360907002</v>
      </c>
      <c r="G160" s="40">
        <v>27722.893470654122</v>
      </c>
      <c r="H160" s="46">
        <v>10518</v>
      </c>
      <c r="I160" s="37">
        <v>0</v>
      </c>
      <c r="J160" t="s" s="42">
        <v>202</v>
      </c>
      <c r="K160" t="s" s="43">
        <v>202</v>
      </c>
      <c r="L160" s="8"/>
      <c r="M160" s="17">
        <v>0</v>
      </c>
      <c r="N160" s="17">
        <v>0</v>
      </c>
      <c r="O160" s="17">
        <v>0</v>
      </c>
      <c r="P160" s="17">
        <v>0</v>
      </c>
    </row>
    <row r="161" ht="15" customHeight="1">
      <c r="A161" t="s" s="16">
        <v>173</v>
      </c>
      <c r="B161" s="44">
        <v>29664</v>
      </c>
      <c r="C161" s="40">
        <v>0</v>
      </c>
      <c r="D161" s="40">
        <v>31123.720904512</v>
      </c>
      <c r="E161" s="40">
        <v>23846.954027533011</v>
      </c>
      <c r="F161" s="40">
        <v>5975.002691826990</v>
      </c>
      <c r="G161" s="40">
        <v>29663.990692260020</v>
      </c>
      <c r="H161" s="46">
        <v>12568</v>
      </c>
      <c r="I161" s="37">
        <v>0</v>
      </c>
      <c r="J161" t="s" s="42">
        <v>202</v>
      </c>
      <c r="K161" t="s" s="43">
        <v>202</v>
      </c>
      <c r="L161" s="8"/>
      <c r="M161" s="17">
        <v>0</v>
      </c>
      <c r="N161" s="17">
        <v>0</v>
      </c>
      <c r="O161" s="17">
        <v>0</v>
      </c>
      <c r="P161" s="17">
        <v>0</v>
      </c>
    </row>
    <row r="162" ht="15" customHeight="1">
      <c r="A162" t="s" s="16">
        <v>174</v>
      </c>
      <c r="B162" s="44">
        <v>19472</v>
      </c>
      <c r="C162" s="40">
        <v>0</v>
      </c>
      <c r="D162" s="40">
        <v>23204.244535193950</v>
      </c>
      <c r="E162" s="40">
        <v>18738.027884529020</v>
      </c>
      <c r="F162" s="40">
        <v>4916.749325838999</v>
      </c>
      <c r="G162" s="40">
        <v>19472.479532874942</v>
      </c>
      <c r="H162" s="46">
        <v>9007</v>
      </c>
      <c r="I162" s="37">
        <v>0</v>
      </c>
      <c r="J162" t="s" s="42">
        <v>202</v>
      </c>
      <c r="K162" t="s" s="43">
        <v>202</v>
      </c>
      <c r="L162" s="8"/>
      <c r="M162" s="17">
        <v>0</v>
      </c>
      <c r="N162" s="17">
        <v>0</v>
      </c>
      <c r="O162" s="17">
        <v>0</v>
      </c>
      <c r="P162" s="17">
        <v>0</v>
      </c>
    </row>
    <row r="163" ht="15" customHeight="1">
      <c r="A163" t="s" s="16">
        <v>175</v>
      </c>
      <c r="B163" s="44">
        <v>27668</v>
      </c>
      <c r="C163" s="40">
        <v>0</v>
      </c>
      <c r="D163" s="40">
        <v>27162.750964766958</v>
      </c>
      <c r="E163" s="40">
        <v>37790.660007086059</v>
      </c>
      <c r="F163" s="40">
        <v>9432.670740390997</v>
      </c>
      <c r="G163" s="40">
        <v>27668.086713962060</v>
      </c>
      <c r="H163" s="46">
        <v>11911</v>
      </c>
      <c r="I163" s="37">
        <v>0</v>
      </c>
      <c r="J163" t="s" s="42">
        <v>202</v>
      </c>
      <c r="K163" t="s" s="43">
        <v>202</v>
      </c>
      <c r="L163" s="8"/>
      <c r="M163" s="17">
        <v>0</v>
      </c>
      <c r="N163" s="17">
        <v>0</v>
      </c>
      <c r="O163" s="17">
        <v>0</v>
      </c>
      <c r="P163" s="17">
        <v>0</v>
      </c>
    </row>
    <row r="164" ht="15" customHeight="1">
      <c r="A164" t="s" s="16">
        <v>176</v>
      </c>
      <c r="B164" s="44">
        <v>15823</v>
      </c>
      <c r="C164" s="40">
        <v>0</v>
      </c>
      <c r="D164" s="40">
        <v>32715.764153651086</v>
      </c>
      <c r="E164" s="40">
        <v>26301.647395332988</v>
      </c>
      <c r="F164" s="40">
        <v>6641.138078281009</v>
      </c>
      <c r="G164" s="40">
        <v>15822.964086473956</v>
      </c>
      <c r="H164" s="46">
        <v>13051</v>
      </c>
      <c r="I164" s="37">
        <v>0</v>
      </c>
      <c r="J164" t="s" s="42">
        <v>202</v>
      </c>
      <c r="K164" t="s" s="43">
        <v>202</v>
      </c>
      <c r="L164" s="8"/>
      <c r="M164" s="17">
        <v>0</v>
      </c>
      <c r="N164" s="17">
        <v>0</v>
      </c>
      <c r="O164" s="17">
        <v>0</v>
      </c>
      <c r="P164" s="17">
        <v>0</v>
      </c>
    </row>
    <row r="165" ht="15" customHeight="1">
      <c r="A165" t="s" s="16">
        <v>177</v>
      </c>
      <c r="B165" s="44">
        <v>18581</v>
      </c>
      <c r="C165" s="40">
        <v>-29.753598658</v>
      </c>
      <c r="D165" s="40">
        <v>46265.65824723</v>
      </c>
      <c r="E165" s="40">
        <v>42230.928790108075</v>
      </c>
      <c r="F165" s="40">
        <v>10833.661504484</v>
      </c>
      <c r="G165" s="40">
        <v>18581.148036030016</v>
      </c>
      <c r="H165" s="46">
        <v>19591</v>
      </c>
      <c r="I165" s="37">
        <v>0</v>
      </c>
      <c r="J165" t="s" s="42">
        <v>202</v>
      </c>
      <c r="K165" t="s" s="43">
        <v>202</v>
      </c>
      <c r="L165" s="8"/>
      <c r="M165" s="17">
        <v>0</v>
      </c>
      <c r="N165" s="17">
        <v>0</v>
      </c>
      <c r="O165" s="17">
        <v>0</v>
      </c>
      <c r="P165" s="17">
        <v>0</v>
      </c>
    </row>
    <row r="166" ht="15" customHeight="1">
      <c r="A166" t="s" s="16">
        <v>178</v>
      </c>
      <c r="B166" s="44">
        <v>23733</v>
      </c>
      <c r="C166" s="40">
        <v>1085.734899911999</v>
      </c>
      <c r="D166" s="40">
        <v>47605.71136286</v>
      </c>
      <c r="E166" s="40">
        <v>46088.363497967934</v>
      </c>
      <c r="F166" s="40">
        <v>11522.138806433019</v>
      </c>
      <c r="G166" s="40">
        <v>23733.177162759985</v>
      </c>
      <c r="H166" s="46">
        <v>19095</v>
      </c>
      <c r="I166" s="37">
        <v>0</v>
      </c>
      <c r="J166" t="s" s="42">
        <v>202</v>
      </c>
      <c r="K166" t="s" s="43">
        <v>202</v>
      </c>
      <c r="L166" s="8"/>
      <c r="M166" s="17">
        <v>0</v>
      </c>
      <c r="N166" s="17">
        <v>0</v>
      </c>
      <c r="O166" s="17">
        <v>0</v>
      </c>
      <c r="P166" s="17">
        <v>0</v>
      </c>
    </row>
    <row r="167" ht="15" customHeight="1">
      <c r="A167" t="s" s="16">
        <v>179</v>
      </c>
      <c r="B167" s="44">
        <v>23051</v>
      </c>
      <c r="C167" s="40">
        <v>5823.191602719004</v>
      </c>
      <c r="D167" s="40">
        <v>30073.373868920018</v>
      </c>
      <c r="E167" s="40">
        <v>32982.711535995033</v>
      </c>
      <c r="F167" s="40">
        <v>8911.103558986988</v>
      </c>
      <c r="G167" s="40">
        <v>23050.581489586057</v>
      </c>
      <c r="H167" s="46">
        <v>12429</v>
      </c>
      <c r="I167" s="37">
        <v>0</v>
      </c>
      <c r="J167" t="s" s="42">
        <v>202</v>
      </c>
      <c r="K167" t="s" s="43">
        <v>202</v>
      </c>
      <c r="L167" s="8"/>
      <c r="M167" s="17">
        <v>0</v>
      </c>
      <c r="N167" s="17">
        <v>0</v>
      </c>
      <c r="O167" s="17">
        <v>0</v>
      </c>
      <c r="P167" s="17">
        <v>0</v>
      </c>
    </row>
    <row r="168" ht="15" customHeight="1">
      <c r="A168" t="s" s="16">
        <v>180</v>
      </c>
      <c r="B168" s="44">
        <v>24484</v>
      </c>
      <c r="C168" s="40">
        <v>8692.492840690011</v>
      </c>
      <c r="D168" s="40">
        <v>30402.968305169990</v>
      </c>
      <c r="E168" s="40">
        <v>27461.796320208028</v>
      </c>
      <c r="F168" s="40">
        <v>6982.426963571996</v>
      </c>
      <c r="G168" s="40">
        <v>24484.443150479015</v>
      </c>
      <c r="H168" s="46">
        <v>11942</v>
      </c>
      <c r="I168" s="37">
        <v>0</v>
      </c>
      <c r="J168" t="s" s="42">
        <v>202</v>
      </c>
      <c r="K168" t="s" s="43">
        <v>202</v>
      </c>
      <c r="L168" s="8"/>
      <c r="M168" s="17">
        <v>0</v>
      </c>
      <c r="N168" s="17">
        <v>0</v>
      </c>
      <c r="O168" s="17">
        <v>0</v>
      </c>
      <c r="P168" s="17">
        <v>0</v>
      </c>
    </row>
    <row r="169" ht="15" customHeight="1">
      <c r="A169" t="s" s="16">
        <v>181</v>
      </c>
      <c r="B169" s="44">
        <v>32171</v>
      </c>
      <c r="C169" s="40">
        <v>17831.135425495013</v>
      </c>
      <c r="D169" s="40">
        <v>35022.632463259906</v>
      </c>
      <c r="E169" s="40">
        <v>21826.732956984069</v>
      </c>
      <c r="F169" s="40">
        <v>5737.734302926994</v>
      </c>
      <c r="G169" s="40">
        <v>32171.120610295988</v>
      </c>
      <c r="H169" s="46">
        <v>12806</v>
      </c>
      <c r="I169" s="37">
        <v>0</v>
      </c>
      <c r="J169" t="s" s="42">
        <v>202</v>
      </c>
      <c r="K169" t="s" s="43">
        <v>202</v>
      </c>
      <c r="L169" s="8"/>
      <c r="M169" s="17">
        <v>0</v>
      </c>
      <c r="N169" s="17">
        <v>0</v>
      </c>
      <c r="O169" s="17">
        <v>0</v>
      </c>
      <c r="P169" s="17">
        <v>0</v>
      </c>
    </row>
    <row r="170" ht="15" customHeight="1">
      <c r="A170" t="s" s="16">
        <v>182</v>
      </c>
      <c r="B170" s="44">
        <v>36461</v>
      </c>
      <c r="C170" s="40">
        <v>24130.128959360965</v>
      </c>
      <c r="D170" s="40">
        <v>25742.391304430053</v>
      </c>
      <c r="E170" s="40">
        <v>24207.992213720012</v>
      </c>
      <c r="F170" s="40">
        <v>6246.104883121006</v>
      </c>
      <c r="G170" s="40">
        <v>36460.801198161033</v>
      </c>
      <c r="H170" s="46">
        <v>10131</v>
      </c>
      <c r="I170" s="37">
        <v>0</v>
      </c>
      <c r="J170" t="s" s="42">
        <v>202</v>
      </c>
      <c r="K170" t="s" s="43">
        <v>202</v>
      </c>
      <c r="L170" s="8"/>
      <c r="M170" s="17">
        <v>0</v>
      </c>
      <c r="N170" s="17">
        <v>0</v>
      </c>
      <c r="O170" s="17">
        <v>0</v>
      </c>
      <c r="P170" s="17">
        <v>0</v>
      </c>
    </row>
    <row r="171" ht="15" customHeight="1">
      <c r="A171" t="s" s="16">
        <v>183</v>
      </c>
      <c r="B171" s="44">
        <v>37301</v>
      </c>
      <c r="C171" s="40">
        <v>26908.430163022957</v>
      </c>
      <c r="D171" s="40">
        <v>23532.391129580006</v>
      </c>
      <c r="E171" s="40">
        <v>18623.701485664027</v>
      </c>
      <c r="F171" s="40">
        <v>4787.215152720992</v>
      </c>
      <c r="G171" s="40">
        <v>37301.206529999887</v>
      </c>
      <c r="H171" s="46">
        <v>9689</v>
      </c>
      <c r="I171" s="37">
        <v>0</v>
      </c>
      <c r="J171" t="s" s="42">
        <v>202</v>
      </c>
      <c r="K171" t="s" s="43">
        <v>202</v>
      </c>
      <c r="L171" s="8"/>
      <c r="M171" s="17">
        <v>0</v>
      </c>
      <c r="N171" s="17">
        <v>0</v>
      </c>
      <c r="O171" s="17">
        <v>0</v>
      </c>
      <c r="P171" s="17">
        <v>0</v>
      </c>
    </row>
    <row r="172" ht="15" customHeight="1">
      <c r="A172" t="s" s="16">
        <v>184</v>
      </c>
      <c r="B172" s="44">
        <v>28061</v>
      </c>
      <c r="C172" s="40">
        <v>32858.500744112047</v>
      </c>
      <c r="D172" s="40">
        <v>25485.906675660008</v>
      </c>
      <c r="E172" s="40">
        <v>26585.028278453</v>
      </c>
      <c r="F172" s="40">
        <v>7082.561990393008</v>
      </c>
      <c r="G172" s="40">
        <v>28060.588021207961</v>
      </c>
      <c r="H172" s="46">
        <v>10059</v>
      </c>
      <c r="I172" s="37">
        <v>0</v>
      </c>
      <c r="J172" t="s" s="42">
        <v>202</v>
      </c>
      <c r="K172" t="s" s="43">
        <v>202</v>
      </c>
      <c r="L172" s="8"/>
      <c r="M172" s="17">
        <v>0</v>
      </c>
      <c r="N172" s="17">
        <v>0</v>
      </c>
      <c r="O172" s="17">
        <v>0</v>
      </c>
      <c r="P172" s="17">
        <v>0</v>
      </c>
    </row>
    <row r="173" ht="15" customHeight="1">
      <c r="A173" t="s" s="16">
        <v>185</v>
      </c>
      <c r="B173" s="44">
        <v>28279</v>
      </c>
      <c r="C173" s="40">
        <v>26987.450571533</v>
      </c>
      <c r="D173" s="40">
        <v>26581.087286039932</v>
      </c>
      <c r="E173" s="40">
        <v>18792.522121166989</v>
      </c>
      <c r="F173" s="40">
        <v>4664.395828717</v>
      </c>
      <c r="G173" s="40">
        <v>28278.639594864017</v>
      </c>
      <c r="H173" s="46">
        <v>11516</v>
      </c>
      <c r="I173" s="37">
        <v>0</v>
      </c>
      <c r="J173" t="s" s="42">
        <v>202</v>
      </c>
      <c r="K173" t="s" s="43">
        <v>202</v>
      </c>
      <c r="L173" s="8"/>
      <c r="M173" s="17">
        <v>0</v>
      </c>
      <c r="N173" s="17">
        <v>0</v>
      </c>
      <c r="O173" s="17">
        <v>0</v>
      </c>
      <c r="P173" s="17">
        <v>0</v>
      </c>
    </row>
    <row r="174" ht="15" customHeight="1">
      <c r="A174" t="s" s="16">
        <v>186</v>
      </c>
      <c r="B174" s="44">
        <v>22533</v>
      </c>
      <c r="C174" s="40">
        <v>30271.675551854019</v>
      </c>
      <c r="D174" s="40">
        <v>19844.22845647</v>
      </c>
      <c r="E174" s="40">
        <v>29625.498303858010</v>
      </c>
      <c r="F174" s="40">
        <v>7851.838581390995</v>
      </c>
      <c r="G174" s="40">
        <v>22532.991776956045</v>
      </c>
      <c r="H174" s="46">
        <v>8411</v>
      </c>
      <c r="I174" s="37">
        <v>0</v>
      </c>
      <c r="J174" t="s" s="42">
        <v>202</v>
      </c>
      <c r="K174" t="s" s="43">
        <v>202</v>
      </c>
      <c r="L174" s="8"/>
      <c r="M174" s="17">
        <v>0</v>
      </c>
      <c r="N174" s="17">
        <v>0</v>
      </c>
      <c r="O174" s="17">
        <v>0</v>
      </c>
      <c r="P174" s="17">
        <v>0</v>
      </c>
    </row>
    <row r="175" ht="15" customHeight="1">
      <c r="A175" t="s" s="16">
        <v>187</v>
      </c>
      <c r="B175" s="44">
        <v>29219</v>
      </c>
      <c r="C175" s="40">
        <v>21279.507913249006</v>
      </c>
      <c r="D175" s="40">
        <v>32077.163624450037</v>
      </c>
      <c r="E175" s="40">
        <v>21212.341782303007</v>
      </c>
      <c r="F175" s="40">
        <v>5932.265619718991</v>
      </c>
      <c r="G175" s="40">
        <v>29218.606650560971</v>
      </c>
      <c r="H175" s="46">
        <v>13959</v>
      </c>
      <c r="I175" s="37">
        <v>0</v>
      </c>
      <c r="J175" t="s" s="42">
        <v>202</v>
      </c>
      <c r="K175" t="s" s="43">
        <v>202</v>
      </c>
      <c r="L175" s="8"/>
      <c r="M175" s="17">
        <v>0</v>
      </c>
      <c r="N175" s="17">
        <v>0</v>
      </c>
      <c r="O175" s="17">
        <v>0</v>
      </c>
      <c r="P175" s="17">
        <v>0</v>
      </c>
    </row>
    <row r="176" ht="15" customHeight="1">
      <c r="A176" t="s" s="16">
        <v>188</v>
      </c>
      <c r="B176" s="44">
        <v>21931</v>
      </c>
      <c r="C176" s="40">
        <v>24024.072801306986</v>
      </c>
      <c r="D176" s="40">
        <v>19819.5945494</v>
      </c>
      <c r="E176" s="40">
        <v>29905.065137499892</v>
      </c>
      <c r="F176" s="40">
        <v>7856.445797650997</v>
      </c>
      <c r="G176" s="40">
        <v>21931.111760292973</v>
      </c>
      <c r="H176" s="46">
        <v>8818</v>
      </c>
      <c r="I176" s="37">
        <v>0</v>
      </c>
      <c r="J176" t="s" s="42">
        <v>202</v>
      </c>
      <c r="K176" t="s" s="43">
        <v>202</v>
      </c>
      <c r="L176" s="8"/>
      <c r="M176" s="17">
        <v>0</v>
      </c>
      <c r="N176" s="17">
        <v>0</v>
      </c>
      <c r="O176" s="17">
        <v>0</v>
      </c>
      <c r="P176" s="17">
        <v>0</v>
      </c>
    </row>
    <row r="177" ht="15" customHeight="1">
      <c r="A177" t="s" s="16">
        <v>189</v>
      </c>
      <c r="B177" s="44">
        <v>20881</v>
      </c>
      <c r="C177" s="40">
        <v>28675.938160665013</v>
      </c>
      <c r="D177" s="40">
        <v>39661.171966711023</v>
      </c>
      <c r="E177" s="40">
        <v>43971.347629244956</v>
      </c>
      <c r="F177" s="40">
        <v>12082.845484755993</v>
      </c>
      <c r="G177" s="40">
        <v>20880.692337568940</v>
      </c>
      <c r="H177" s="46">
        <v>17035</v>
      </c>
      <c r="I177" s="37">
        <v>0</v>
      </c>
      <c r="J177" t="s" s="42">
        <v>202</v>
      </c>
      <c r="K177" t="s" s="43">
        <v>202</v>
      </c>
      <c r="L177" s="8"/>
      <c r="M177" s="17">
        <v>0</v>
      </c>
      <c r="N177" s="17">
        <v>0</v>
      </c>
      <c r="O177" s="17">
        <v>0</v>
      </c>
      <c r="P177" s="17">
        <v>0</v>
      </c>
    </row>
    <row r="178" ht="15" customHeight="1">
      <c r="A178" t="s" s="16">
        <v>190</v>
      </c>
      <c r="B178" s="44">
        <v>25431</v>
      </c>
      <c r="C178" s="40">
        <v>24975.117608499964</v>
      </c>
      <c r="D178" s="40">
        <v>40714.554029227984</v>
      </c>
      <c r="E178" s="40">
        <v>36815.502710273868</v>
      </c>
      <c r="F178" s="40">
        <v>10547.626876832988</v>
      </c>
      <c r="G178" s="40">
        <v>25431.099004682968</v>
      </c>
      <c r="H178" s="46">
        <v>16315</v>
      </c>
      <c r="I178" s="37">
        <v>0</v>
      </c>
      <c r="J178" t="s" s="42">
        <v>202</v>
      </c>
      <c r="K178" t="s" s="43">
        <v>202</v>
      </c>
      <c r="L178" s="8"/>
      <c r="M178" s="17">
        <v>0</v>
      </c>
      <c r="N178" s="17">
        <v>0</v>
      </c>
      <c r="O178" s="17">
        <v>0</v>
      </c>
      <c r="P178" s="17">
        <v>0</v>
      </c>
    </row>
    <row r="179" ht="15" customHeight="1">
      <c r="A179" t="s" s="16">
        <v>191</v>
      </c>
      <c r="B179" s="44">
        <v>22114</v>
      </c>
      <c r="C179" s="40">
        <v>28464.731981723024</v>
      </c>
      <c r="D179" s="40">
        <v>35955.699187054073</v>
      </c>
      <c r="E179" s="40">
        <v>27463.630159497014</v>
      </c>
      <c r="F179" s="40">
        <v>7747.404715981992</v>
      </c>
      <c r="G179" s="40">
        <v>22114.263173159965</v>
      </c>
      <c r="H179" s="46">
        <v>14710</v>
      </c>
      <c r="I179" s="37">
        <v>0</v>
      </c>
      <c r="J179" t="s" s="42">
        <v>202</v>
      </c>
      <c r="K179" t="s" s="43">
        <v>202</v>
      </c>
      <c r="L179" s="8"/>
      <c r="M179" s="17">
        <v>0</v>
      </c>
      <c r="N179" s="17">
        <v>0</v>
      </c>
      <c r="O179" s="17">
        <v>0</v>
      </c>
      <c r="P179" s="17">
        <v>0</v>
      </c>
    </row>
    <row r="180" ht="15" customHeight="1">
      <c r="A180" t="s" s="16">
        <v>192</v>
      </c>
      <c r="B180" s="44">
        <v>28297</v>
      </c>
      <c r="C180" s="40">
        <v>27369.205333588987</v>
      </c>
      <c r="D180" s="40">
        <v>28276.118417277055</v>
      </c>
      <c r="E180" s="40">
        <v>28708.149219605060</v>
      </c>
      <c r="F180" s="40">
        <v>9243.587857582996</v>
      </c>
      <c r="G180" s="40">
        <v>28296.806178240025</v>
      </c>
      <c r="H180" s="46">
        <v>11179</v>
      </c>
      <c r="I180" s="37">
        <v>0</v>
      </c>
      <c r="J180" t="s" s="42">
        <v>202</v>
      </c>
      <c r="K180" t="s" s="43">
        <v>202</v>
      </c>
      <c r="L180" s="8"/>
      <c r="M180" s="17">
        <v>0</v>
      </c>
      <c r="N180" s="17">
        <v>0</v>
      </c>
      <c r="O180" s="17">
        <v>0</v>
      </c>
      <c r="P180" s="17">
        <v>0</v>
      </c>
    </row>
    <row r="181" ht="15" customHeight="1">
      <c r="A181" t="s" s="16">
        <v>193</v>
      </c>
      <c r="B181" s="44">
        <v>34980</v>
      </c>
      <c r="C181" s="40">
        <v>28250.179146634011</v>
      </c>
      <c r="D181" s="40">
        <v>41842.880502726934</v>
      </c>
      <c r="E181" s="40">
        <v>35200.671836234949</v>
      </c>
      <c r="F181" s="40">
        <v>10375.824893126017</v>
      </c>
      <c r="G181" s="40">
        <v>34979.796757956967</v>
      </c>
      <c r="H181" s="46">
        <v>16837</v>
      </c>
      <c r="I181" s="37">
        <v>0</v>
      </c>
      <c r="J181" t="s" s="42">
        <v>202</v>
      </c>
      <c r="K181" t="s" s="43">
        <v>202</v>
      </c>
      <c r="L181" s="8"/>
      <c r="M181" s="17">
        <v>0</v>
      </c>
      <c r="N181" s="17">
        <v>0</v>
      </c>
      <c r="O181" s="17">
        <v>0</v>
      </c>
      <c r="P181" s="17">
        <v>0</v>
      </c>
    </row>
    <row r="182" ht="15" customHeight="1">
      <c r="A182" t="s" s="16">
        <v>194</v>
      </c>
      <c r="B182" s="44">
        <v>26606</v>
      </c>
      <c r="C182" s="40">
        <v>27710.966259491</v>
      </c>
      <c r="D182" s="40">
        <v>38592.719242587074</v>
      </c>
      <c r="E182" s="40">
        <v>33705.487573624072</v>
      </c>
      <c r="F182" s="40">
        <v>8493.439037333990</v>
      </c>
      <c r="G182" s="40">
        <v>26605.760913102018</v>
      </c>
      <c r="H182" s="46">
        <v>15224</v>
      </c>
      <c r="I182" s="37">
        <v>0</v>
      </c>
      <c r="J182" t="s" s="42">
        <v>202</v>
      </c>
      <c r="K182" t="s" s="43">
        <v>202</v>
      </c>
      <c r="L182" s="8"/>
      <c r="M182" s="17">
        <v>0</v>
      </c>
      <c r="N182" s="17">
        <v>0</v>
      </c>
      <c r="O182" s="17">
        <v>0</v>
      </c>
      <c r="P182" s="17">
        <v>0</v>
      </c>
    </row>
    <row r="183" ht="15" customHeight="1">
      <c r="A183" t="s" s="16">
        <v>195</v>
      </c>
      <c r="B183" s="44">
        <v>34491</v>
      </c>
      <c r="C183" s="40">
        <v>29288.608679524023</v>
      </c>
      <c r="D183" s="40">
        <v>30730.670032680006</v>
      </c>
      <c r="E183" s="40">
        <v>27707.035921928189</v>
      </c>
      <c r="F183" s="40">
        <v>7029.928708567990</v>
      </c>
      <c r="G183" s="40">
        <v>34490.984779527076</v>
      </c>
      <c r="H183" s="46">
        <v>11695</v>
      </c>
      <c r="I183" s="37">
        <v>0</v>
      </c>
      <c r="J183" t="s" s="42">
        <v>202</v>
      </c>
      <c r="K183" t="s" s="43">
        <v>202</v>
      </c>
      <c r="L183" s="8"/>
      <c r="M183" s="17">
        <v>0</v>
      </c>
      <c r="N183" s="17">
        <v>0</v>
      </c>
      <c r="O183" s="17">
        <v>0</v>
      </c>
      <c r="P183" s="17">
        <v>0</v>
      </c>
    </row>
    <row r="184" ht="15" customHeight="1">
      <c r="A184" t="s" s="16">
        <v>196</v>
      </c>
      <c r="B184" s="44">
        <v>19796</v>
      </c>
      <c r="C184" s="40">
        <v>31469.367719896</v>
      </c>
      <c r="D184" s="40">
        <v>31664.344561642978</v>
      </c>
      <c r="E184" s="40">
        <v>8255.009336683002</v>
      </c>
      <c r="F184" s="40">
        <v>1891.630753281003</v>
      </c>
      <c r="G184" s="40">
        <v>19795.6994827389</v>
      </c>
      <c r="H184" s="46">
        <v>11792</v>
      </c>
      <c r="I184" s="37">
        <v>0</v>
      </c>
      <c r="J184" t="s" s="42">
        <v>202</v>
      </c>
      <c r="K184" t="s" s="43">
        <v>202</v>
      </c>
      <c r="L184" s="8"/>
      <c r="M184" s="17">
        <v>0</v>
      </c>
      <c r="N184" s="17">
        <v>0</v>
      </c>
      <c r="O184" s="17">
        <v>0</v>
      </c>
      <c r="P184" s="17">
        <v>0</v>
      </c>
    </row>
    <row r="185" ht="15" customHeight="1">
      <c r="A185" t="s" s="16">
        <v>197</v>
      </c>
      <c r="B185" s="44">
        <v>22455</v>
      </c>
      <c r="C185" s="40">
        <v>34059.302509984991</v>
      </c>
      <c r="D185" s="40">
        <v>22279.100388960916</v>
      </c>
      <c r="E185" s="40">
        <v>25002.298270030005</v>
      </c>
      <c r="F185" s="40">
        <v>6119.647266479001</v>
      </c>
      <c r="G185" s="40">
        <v>22454.652208550953</v>
      </c>
      <c r="H185" s="46">
        <v>9215</v>
      </c>
      <c r="I185" s="37">
        <v>0</v>
      </c>
      <c r="J185" t="s" s="42">
        <v>202</v>
      </c>
      <c r="K185" t="s" s="43">
        <v>202</v>
      </c>
      <c r="L185" s="8"/>
      <c r="M185" s="17">
        <v>0</v>
      </c>
      <c r="N185" s="17">
        <v>0</v>
      </c>
      <c r="O185" s="17">
        <v>0</v>
      </c>
      <c r="P185" s="17">
        <v>0</v>
      </c>
    </row>
    <row r="186" ht="15" customHeight="1">
      <c r="A186" t="s" s="43">
        <v>198</v>
      </c>
      <c r="B186" s="44">
        <v>17935.353046341988</v>
      </c>
      <c r="C186" s="40">
        <v>23670.705999358030</v>
      </c>
      <c r="D186" s="40">
        <v>34751.985079436</v>
      </c>
      <c r="E186" s="40">
        <v>14509.160039698</v>
      </c>
      <c r="F186" s="40">
        <v>29030.351930391025</v>
      </c>
      <c r="G186" s="40">
        <v>7227.193053638997</v>
      </c>
      <c r="H186" s="46">
        <v>15310.766057040992</v>
      </c>
      <c r="I186" s="37">
        <v>0</v>
      </c>
      <c r="J186" t="s" s="42">
        <v>202</v>
      </c>
      <c r="K186" t="s" s="43">
        <v>202</v>
      </c>
      <c r="L186" s="8"/>
      <c r="M186" s="17">
        <v>0</v>
      </c>
      <c r="N186" s="17">
        <v>0</v>
      </c>
      <c r="O186" s="17">
        <v>0</v>
      </c>
      <c r="P186" s="17">
        <v>0</v>
      </c>
    </row>
  </sheetData>
  <mergeCells count="1">
    <mergeCell ref="M1:P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P186"/>
  <sheetViews>
    <sheetView workbookViewId="0" showGridLines="0" defaultGridColor="1"/>
  </sheetViews>
  <sheetFormatPr defaultColWidth="8.83333" defaultRowHeight="14.25" customHeight="1" outlineLevelRow="0" outlineLevelCol="0"/>
  <cols>
    <col min="1" max="2" width="14.5" style="47" customWidth="1"/>
    <col min="3" max="3" width="19" style="47" customWidth="1"/>
    <col min="4" max="4" width="15.6719" style="47" customWidth="1"/>
    <col min="5" max="8" width="22" style="47" customWidth="1"/>
    <col min="9" max="9" width="31.3516" style="47" customWidth="1"/>
    <col min="10" max="10" width="14" style="47" customWidth="1"/>
    <col min="11" max="11" width="24.3516" style="47" customWidth="1"/>
    <col min="12" max="12" width="3.35156" style="47" customWidth="1"/>
    <col min="13" max="15" width="20.6719" style="47" customWidth="1"/>
    <col min="16" max="16" width="17.5" style="47" customWidth="1"/>
    <col min="17" max="256" width="8.85156" style="47" customWidth="1"/>
  </cols>
  <sheetData>
    <row r="1" ht="15" customHeight="1">
      <c r="A1" t="s" s="22">
        <v>203</v>
      </c>
      <c r="B1" t="b" s="48">
        <f>B2='Electricity Generation Sold'!B1</f>
        <v>1</v>
      </c>
      <c r="C1" t="b" s="48">
        <f>C2='Electricity Generation Sold'!C1</f>
        <v>1</v>
      </c>
      <c r="D1" t="b" s="48">
        <f>D2='Electricity Generation Sold'!D1</f>
        <v>1</v>
      </c>
      <c r="E1" t="b" s="48">
        <f>E2='Electricity Generation Sold'!E1</f>
        <v>1</v>
      </c>
      <c r="F1" t="b" s="48">
        <f>F2='Electricity Generation Sold'!F1</f>
        <v>1</v>
      </c>
      <c r="G1" t="b" s="48">
        <f>G2='Electricity Generation Sold'!G1</f>
        <v>1</v>
      </c>
      <c r="H1" t="b" s="48">
        <f>H2='Electricity Generation Sold'!H1</f>
        <v>1</v>
      </c>
      <c r="I1" t="b" s="48">
        <f>I2='Electricity Generation Sold'!I1</f>
        <v>1</v>
      </c>
      <c r="J1" t="b" s="48">
        <f>J2='Electricity Generation Sold'!J1</f>
        <v>1</v>
      </c>
      <c r="K1" t="b" s="48">
        <f>K2='Electricity Generation Sold'!K1</f>
        <v>1</v>
      </c>
      <c r="L1" s="49"/>
      <c r="M1" t="s" s="50">
        <v>204</v>
      </c>
      <c r="N1" s="51"/>
      <c r="O1" s="51"/>
      <c r="P1" s="52"/>
    </row>
    <row r="2" ht="15" customHeight="1">
      <c r="A2" t="s" s="29">
        <v>0</v>
      </c>
      <c r="B2" t="s" s="30">
        <v>1</v>
      </c>
      <c r="C2" t="s" s="30">
        <v>2</v>
      </c>
      <c r="D2" t="s" s="30">
        <v>3</v>
      </c>
      <c r="E2" t="s" s="30">
        <v>4</v>
      </c>
      <c r="F2" t="s" s="30">
        <v>5</v>
      </c>
      <c r="G2" t="s" s="30">
        <v>6</v>
      </c>
      <c r="H2" t="s" s="30">
        <v>7</v>
      </c>
      <c r="I2" t="s" s="53">
        <v>8</v>
      </c>
      <c r="J2" t="s" s="30">
        <v>9</v>
      </c>
      <c r="K2" t="s" s="54">
        <v>10</v>
      </c>
      <c r="L2" s="49"/>
      <c r="M2" t="s" s="6">
        <v>11</v>
      </c>
      <c r="N2" t="s" s="6">
        <v>12</v>
      </c>
      <c r="O2" t="s" s="6">
        <v>13</v>
      </c>
      <c r="P2" t="s" s="6">
        <v>14</v>
      </c>
    </row>
    <row r="3" ht="15" customHeight="1">
      <c r="A3" t="s" s="9">
        <v>15</v>
      </c>
      <c r="B3" s="55">
        <v>0</v>
      </c>
      <c r="C3" s="55">
        <v>0</v>
      </c>
      <c r="D3" s="55">
        <v>0</v>
      </c>
      <c r="E3" s="55">
        <v>14.37228699</v>
      </c>
      <c r="F3" s="55">
        <v>0</v>
      </c>
      <c r="G3" s="55">
        <v>0</v>
      </c>
      <c r="H3" s="56">
        <v>0</v>
      </c>
      <c r="I3" s="57">
        <v>0</v>
      </c>
      <c r="J3" s="58">
        <v>0</v>
      </c>
      <c r="K3" s="59">
        <v>0</v>
      </c>
      <c r="L3" s="8"/>
      <c r="M3" s="15">
        <v>0</v>
      </c>
      <c r="N3" s="15">
        <v>0</v>
      </c>
      <c r="O3" s="15">
        <v>0</v>
      </c>
      <c r="P3" s="15">
        <v>0</v>
      </c>
    </row>
    <row r="4" ht="15" customHeight="1">
      <c r="A4" t="s" s="16">
        <v>16</v>
      </c>
      <c r="B4" s="59">
        <v>0</v>
      </c>
      <c r="C4" s="59">
        <v>0</v>
      </c>
      <c r="D4" s="59">
        <v>0</v>
      </c>
      <c r="E4" s="59">
        <v>14.285071236</v>
      </c>
      <c r="F4" s="59">
        <v>0</v>
      </c>
      <c r="G4" s="59">
        <v>0</v>
      </c>
      <c r="H4" s="60">
        <v>0</v>
      </c>
      <c r="I4" s="57">
        <v>0</v>
      </c>
      <c r="J4" s="61">
        <v>0</v>
      </c>
      <c r="K4" s="59">
        <v>0</v>
      </c>
      <c r="L4" s="8"/>
      <c r="M4" s="17">
        <v>0</v>
      </c>
      <c r="N4" s="17">
        <v>0</v>
      </c>
      <c r="O4" s="17">
        <v>0</v>
      </c>
      <c r="P4" s="17">
        <v>0</v>
      </c>
    </row>
    <row r="5" ht="15" customHeight="1">
      <c r="A5" t="s" s="16">
        <v>17</v>
      </c>
      <c r="B5" s="59">
        <v>0</v>
      </c>
      <c r="C5" s="59">
        <v>0</v>
      </c>
      <c r="D5" s="59">
        <v>0</v>
      </c>
      <c r="E5" s="59">
        <v>11.217849152</v>
      </c>
      <c r="F5" s="59">
        <v>0</v>
      </c>
      <c r="G5" s="59">
        <v>0</v>
      </c>
      <c r="H5" s="60">
        <v>0</v>
      </c>
      <c r="I5" s="57">
        <v>0</v>
      </c>
      <c r="J5" s="61">
        <v>0</v>
      </c>
      <c r="K5" s="59">
        <v>0</v>
      </c>
      <c r="L5" s="8"/>
      <c r="M5" s="17">
        <v>0</v>
      </c>
      <c r="N5" s="17">
        <v>0</v>
      </c>
      <c r="O5" s="17">
        <v>0</v>
      </c>
      <c r="P5" s="17">
        <v>0</v>
      </c>
    </row>
    <row r="6" ht="15" customHeight="1">
      <c r="A6" t="s" s="16">
        <v>18</v>
      </c>
      <c r="B6" s="59">
        <v>0</v>
      </c>
      <c r="C6" s="59">
        <v>0</v>
      </c>
      <c r="D6" s="59">
        <v>0</v>
      </c>
      <c r="E6" s="59">
        <v>14.306227837</v>
      </c>
      <c r="F6" s="59">
        <v>0</v>
      </c>
      <c r="G6" s="59">
        <v>0</v>
      </c>
      <c r="H6" s="60">
        <v>0</v>
      </c>
      <c r="I6" s="57">
        <v>0</v>
      </c>
      <c r="J6" s="61">
        <v>0</v>
      </c>
      <c r="K6" s="59">
        <v>0</v>
      </c>
      <c r="L6" s="8"/>
      <c r="M6" s="17">
        <v>0</v>
      </c>
      <c r="N6" s="17">
        <v>0</v>
      </c>
      <c r="O6" s="17">
        <v>0</v>
      </c>
      <c r="P6" s="17">
        <v>0</v>
      </c>
    </row>
    <row r="7" ht="15" customHeight="1">
      <c r="A7" t="s" s="16">
        <v>19</v>
      </c>
      <c r="B7" s="59">
        <v>0</v>
      </c>
      <c r="C7" s="59">
        <v>0</v>
      </c>
      <c r="D7" s="59">
        <v>0</v>
      </c>
      <c r="E7" s="59">
        <v>11.273392565</v>
      </c>
      <c r="F7" s="59">
        <v>0</v>
      </c>
      <c r="G7" s="59">
        <v>0</v>
      </c>
      <c r="H7" s="60">
        <v>0</v>
      </c>
      <c r="I7" s="57">
        <v>0</v>
      </c>
      <c r="J7" s="61">
        <v>0</v>
      </c>
      <c r="K7" s="59">
        <v>0</v>
      </c>
      <c r="L7" s="8"/>
      <c r="M7" s="17">
        <v>0</v>
      </c>
      <c r="N7" s="17">
        <v>0</v>
      </c>
      <c r="O7" s="17">
        <v>0</v>
      </c>
      <c r="P7" s="17">
        <v>0</v>
      </c>
    </row>
    <row r="8" ht="15" customHeight="1">
      <c r="A8" t="s" s="16">
        <v>20</v>
      </c>
      <c r="B8" s="59">
        <v>0</v>
      </c>
      <c r="C8" s="59">
        <v>0</v>
      </c>
      <c r="D8" s="59">
        <v>0</v>
      </c>
      <c r="E8" s="59">
        <v>15.021743541</v>
      </c>
      <c r="F8" s="59">
        <v>0</v>
      </c>
      <c r="G8" s="59">
        <v>0</v>
      </c>
      <c r="H8" s="60">
        <v>0</v>
      </c>
      <c r="I8" s="57">
        <v>0</v>
      </c>
      <c r="J8" s="61">
        <v>0</v>
      </c>
      <c r="K8" s="59">
        <v>0</v>
      </c>
      <c r="L8" s="8"/>
      <c r="M8" s="17">
        <v>0</v>
      </c>
      <c r="N8" s="17">
        <v>0</v>
      </c>
      <c r="O8" s="17">
        <v>0</v>
      </c>
      <c r="P8" s="17">
        <v>0</v>
      </c>
    </row>
    <row r="9" ht="15" customHeight="1">
      <c r="A9" t="s" s="16">
        <v>21</v>
      </c>
      <c r="B9" s="59">
        <v>0.08473319999999999</v>
      </c>
      <c r="C9" s="59">
        <v>0</v>
      </c>
      <c r="D9" s="59">
        <v>0</v>
      </c>
      <c r="E9" s="59">
        <v>16.88219107</v>
      </c>
      <c r="F9" s="59">
        <v>0</v>
      </c>
      <c r="G9" s="59">
        <v>0</v>
      </c>
      <c r="H9" s="60">
        <v>0</v>
      </c>
      <c r="I9" s="57">
        <v>0</v>
      </c>
      <c r="J9" s="61">
        <v>0</v>
      </c>
      <c r="K9" s="59">
        <v>0</v>
      </c>
      <c r="L9" s="8"/>
      <c r="M9" s="17">
        <v>0</v>
      </c>
      <c r="N9" s="17">
        <v>0</v>
      </c>
      <c r="O9" s="17">
        <v>0</v>
      </c>
      <c r="P9" s="17">
        <v>0</v>
      </c>
    </row>
    <row r="10" ht="15" customHeight="1">
      <c r="A10" t="s" s="16">
        <v>22</v>
      </c>
      <c r="B10" s="59">
        <v>5.6516568</v>
      </c>
      <c r="C10" s="59">
        <v>0</v>
      </c>
      <c r="D10" s="59">
        <v>0</v>
      </c>
      <c r="E10" s="59">
        <v>24.281800678</v>
      </c>
      <c r="F10" s="59">
        <v>0</v>
      </c>
      <c r="G10" s="59">
        <v>0</v>
      </c>
      <c r="H10" s="60">
        <v>0</v>
      </c>
      <c r="I10" s="57">
        <v>0</v>
      </c>
      <c r="J10" s="61">
        <v>0</v>
      </c>
      <c r="K10" s="59">
        <v>0</v>
      </c>
      <c r="L10" s="8"/>
      <c r="M10" s="17">
        <v>0</v>
      </c>
      <c r="N10" s="17">
        <v>0</v>
      </c>
      <c r="O10" s="17">
        <v>0</v>
      </c>
      <c r="P10" s="17">
        <v>0</v>
      </c>
    </row>
    <row r="11" ht="15" customHeight="1">
      <c r="A11" t="s" s="16">
        <v>23</v>
      </c>
      <c r="B11" s="59">
        <v>12.180888</v>
      </c>
      <c r="C11" s="59">
        <v>0</v>
      </c>
      <c r="D11" s="59">
        <v>0</v>
      </c>
      <c r="E11" s="59">
        <v>17.259059575</v>
      </c>
      <c r="F11" s="59">
        <v>0</v>
      </c>
      <c r="G11" s="59">
        <v>0</v>
      </c>
      <c r="H11" s="60">
        <v>0</v>
      </c>
      <c r="I11" s="57">
        <v>0</v>
      </c>
      <c r="J11" s="61">
        <v>0</v>
      </c>
      <c r="K11" s="59">
        <v>0</v>
      </c>
      <c r="L11" s="8"/>
      <c r="M11" s="17">
        <v>0</v>
      </c>
      <c r="N11" s="17">
        <v>0</v>
      </c>
      <c r="O11" s="17">
        <v>0</v>
      </c>
      <c r="P11" s="17">
        <v>0</v>
      </c>
    </row>
    <row r="12" ht="15" customHeight="1">
      <c r="A12" t="s" s="16">
        <v>24</v>
      </c>
      <c r="B12" s="59">
        <v>12.751992</v>
      </c>
      <c r="C12" s="59">
        <v>0</v>
      </c>
      <c r="D12" s="59">
        <v>0</v>
      </c>
      <c r="E12" s="59">
        <v>17.159261894</v>
      </c>
      <c r="F12" s="59">
        <v>0</v>
      </c>
      <c r="G12" s="59">
        <v>0</v>
      </c>
      <c r="H12" s="60">
        <v>0</v>
      </c>
      <c r="I12" s="57">
        <v>0</v>
      </c>
      <c r="J12" s="61">
        <v>0</v>
      </c>
      <c r="K12" s="59">
        <v>0</v>
      </c>
      <c r="L12" s="8"/>
      <c r="M12" s="17">
        <v>0</v>
      </c>
      <c r="N12" s="17">
        <v>0</v>
      </c>
      <c r="O12" s="17">
        <v>0</v>
      </c>
      <c r="P12" s="17">
        <v>0</v>
      </c>
    </row>
    <row r="13" ht="15" customHeight="1">
      <c r="A13" t="s" s="16">
        <v>25</v>
      </c>
      <c r="B13" s="59">
        <v>16.4766888</v>
      </c>
      <c r="C13" s="59">
        <v>0</v>
      </c>
      <c r="D13" s="59">
        <v>0</v>
      </c>
      <c r="E13" s="59">
        <v>13.718550816</v>
      </c>
      <c r="F13" s="59">
        <v>0</v>
      </c>
      <c r="G13" s="59">
        <v>0</v>
      </c>
      <c r="H13" s="60">
        <v>0</v>
      </c>
      <c r="I13" s="57">
        <v>0</v>
      </c>
      <c r="J13" s="61">
        <v>0</v>
      </c>
      <c r="K13" s="59">
        <v>0</v>
      </c>
      <c r="L13" s="8"/>
      <c r="M13" s="17">
        <v>0</v>
      </c>
      <c r="N13" s="17">
        <v>0</v>
      </c>
      <c r="O13" s="17">
        <v>0</v>
      </c>
      <c r="P13" s="17">
        <v>0</v>
      </c>
    </row>
    <row r="14" ht="15" customHeight="1">
      <c r="A14" t="s" s="16">
        <v>26</v>
      </c>
      <c r="B14" s="59">
        <v>14.607384</v>
      </c>
      <c r="C14" s="59">
        <v>0</v>
      </c>
      <c r="D14" s="59">
        <v>0</v>
      </c>
      <c r="E14" s="59">
        <v>24.704698488</v>
      </c>
      <c r="F14" s="59">
        <v>0</v>
      </c>
      <c r="G14" s="59">
        <v>0</v>
      </c>
      <c r="H14" s="60">
        <v>0</v>
      </c>
      <c r="I14" s="57">
        <v>0</v>
      </c>
      <c r="J14" s="61">
        <v>0</v>
      </c>
      <c r="K14" s="59">
        <v>0</v>
      </c>
      <c r="L14" s="8"/>
      <c r="M14" s="17">
        <v>0</v>
      </c>
      <c r="N14" s="17">
        <v>0</v>
      </c>
      <c r="O14" s="17">
        <v>0</v>
      </c>
      <c r="P14" s="17">
        <v>0</v>
      </c>
    </row>
    <row r="15" ht="15" customHeight="1">
      <c r="A15" t="s" s="16">
        <v>27</v>
      </c>
      <c r="B15" s="59">
        <v>21.2485344</v>
      </c>
      <c r="C15" s="59">
        <v>0</v>
      </c>
      <c r="D15" s="59">
        <v>0</v>
      </c>
      <c r="E15" s="59">
        <v>13.749362699</v>
      </c>
      <c r="F15" s="59">
        <v>0</v>
      </c>
      <c r="G15" s="59">
        <v>0</v>
      </c>
      <c r="H15" s="60">
        <v>0</v>
      </c>
      <c r="I15" s="57">
        <v>0</v>
      </c>
      <c r="J15" s="61">
        <v>0</v>
      </c>
      <c r="K15" s="59">
        <v>0</v>
      </c>
      <c r="L15" s="8"/>
      <c r="M15" s="17">
        <v>0</v>
      </c>
      <c r="N15" s="17">
        <v>0</v>
      </c>
      <c r="O15" s="17">
        <v>0</v>
      </c>
      <c r="P15" s="17">
        <v>0</v>
      </c>
    </row>
    <row r="16" ht="15" customHeight="1">
      <c r="A16" t="s" s="16">
        <v>28</v>
      </c>
      <c r="B16" s="59">
        <v>21.7793352</v>
      </c>
      <c r="C16" s="59">
        <v>0</v>
      </c>
      <c r="D16" s="59">
        <v>0</v>
      </c>
      <c r="E16" s="59">
        <v>9.735676999000001</v>
      </c>
      <c r="F16" s="59">
        <v>0</v>
      </c>
      <c r="G16" s="59">
        <v>0</v>
      </c>
      <c r="H16" s="60">
        <v>0</v>
      </c>
      <c r="I16" s="57">
        <v>0</v>
      </c>
      <c r="J16" s="61">
        <v>0</v>
      </c>
      <c r="K16" s="59">
        <v>0</v>
      </c>
      <c r="L16" s="8"/>
      <c r="M16" s="17">
        <v>0</v>
      </c>
      <c r="N16" s="17">
        <v>0</v>
      </c>
      <c r="O16" s="17">
        <v>0</v>
      </c>
      <c r="P16" s="17">
        <v>0</v>
      </c>
    </row>
    <row r="17" ht="15" customHeight="1">
      <c r="A17" t="s" s="16">
        <v>29</v>
      </c>
      <c r="B17" s="59">
        <v>28.1348808</v>
      </c>
      <c r="C17" s="59">
        <v>0</v>
      </c>
      <c r="D17" s="59">
        <v>0</v>
      </c>
      <c r="E17" s="59">
        <v>10.916739778</v>
      </c>
      <c r="F17" s="59">
        <v>0</v>
      </c>
      <c r="G17" s="59">
        <v>0</v>
      </c>
      <c r="H17" s="60">
        <v>0</v>
      </c>
      <c r="I17" s="57">
        <v>0</v>
      </c>
      <c r="J17" s="61">
        <v>0</v>
      </c>
      <c r="K17" s="59">
        <v>0</v>
      </c>
      <c r="L17" s="8"/>
      <c r="M17" s="17">
        <v>0</v>
      </c>
      <c r="N17" s="17">
        <v>0</v>
      </c>
      <c r="O17" s="17">
        <v>0</v>
      </c>
      <c r="P17" s="17">
        <v>0</v>
      </c>
    </row>
    <row r="18" ht="15" customHeight="1">
      <c r="A18" t="s" s="16">
        <v>30</v>
      </c>
      <c r="B18" s="59">
        <v>26.8145784</v>
      </c>
      <c r="C18" s="59">
        <v>0</v>
      </c>
      <c r="D18" s="59">
        <v>0</v>
      </c>
      <c r="E18" s="59">
        <v>17.389733726</v>
      </c>
      <c r="F18" s="59">
        <v>0</v>
      </c>
      <c r="G18" s="59">
        <v>0</v>
      </c>
      <c r="H18" s="60">
        <v>0</v>
      </c>
      <c r="I18" s="57">
        <v>0</v>
      </c>
      <c r="J18" s="61">
        <v>0</v>
      </c>
      <c r="K18" s="59">
        <v>0</v>
      </c>
      <c r="L18" s="8"/>
      <c r="M18" s="17">
        <v>0</v>
      </c>
      <c r="N18" s="17">
        <v>0</v>
      </c>
      <c r="O18" s="17">
        <v>0</v>
      </c>
      <c r="P18" s="17">
        <v>0</v>
      </c>
    </row>
    <row r="19" ht="15" customHeight="1">
      <c r="A19" t="s" s="16">
        <v>31</v>
      </c>
      <c r="B19" s="59">
        <v>25.5499824</v>
      </c>
      <c r="C19" s="59">
        <v>0</v>
      </c>
      <c r="D19" s="59">
        <v>0</v>
      </c>
      <c r="E19" s="59">
        <v>7.307604954</v>
      </c>
      <c r="F19" s="59">
        <v>0</v>
      </c>
      <c r="G19" s="59">
        <v>0</v>
      </c>
      <c r="H19" s="60">
        <v>0</v>
      </c>
      <c r="I19" s="57">
        <v>0</v>
      </c>
      <c r="J19" s="61">
        <v>0</v>
      </c>
      <c r="K19" s="59">
        <v>0</v>
      </c>
      <c r="L19" s="8"/>
      <c r="M19" s="17">
        <v>0</v>
      </c>
      <c r="N19" s="17">
        <v>0</v>
      </c>
      <c r="O19" s="17">
        <v>0</v>
      </c>
      <c r="P19" s="17">
        <v>0</v>
      </c>
    </row>
    <row r="20" ht="15" customHeight="1">
      <c r="A20" t="s" s="16">
        <v>32</v>
      </c>
      <c r="B20" s="59">
        <v>22.0532016</v>
      </c>
      <c r="C20" s="59">
        <v>0</v>
      </c>
      <c r="D20" s="59">
        <v>0</v>
      </c>
      <c r="E20" s="59">
        <v>8.318974195000001</v>
      </c>
      <c r="F20" s="59">
        <v>0</v>
      </c>
      <c r="G20" s="59">
        <v>0</v>
      </c>
      <c r="H20" s="60">
        <v>0</v>
      </c>
      <c r="I20" s="57">
        <v>0</v>
      </c>
      <c r="J20" s="61">
        <v>0</v>
      </c>
      <c r="K20" s="59">
        <v>0</v>
      </c>
      <c r="L20" s="8"/>
      <c r="M20" s="17">
        <v>0</v>
      </c>
      <c r="N20" s="17">
        <v>0</v>
      </c>
      <c r="O20" s="17">
        <v>0</v>
      </c>
      <c r="P20" s="17">
        <v>0</v>
      </c>
    </row>
    <row r="21" ht="15" customHeight="1">
      <c r="A21" t="s" s="16">
        <v>33</v>
      </c>
      <c r="B21" s="59">
        <v>21.329498899</v>
      </c>
      <c r="C21" s="59">
        <v>0</v>
      </c>
      <c r="D21" s="59">
        <v>0</v>
      </c>
      <c r="E21" s="59">
        <v>16.97128018</v>
      </c>
      <c r="F21" s="59">
        <v>0</v>
      </c>
      <c r="G21" s="59">
        <v>0</v>
      </c>
      <c r="H21" s="60">
        <v>0</v>
      </c>
      <c r="I21" s="57">
        <v>0</v>
      </c>
      <c r="J21" s="61">
        <v>0</v>
      </c>
      <c r="K21" s="59">
        <v>0</v>
      </c>
      <c r="L21" s="8"/>
      <c r="M21" s="17">
        <v>0</v>
      </c>
      <c r="N21" s="17">
        <v>0</v>
      </c>
      <c r="O21" s="17">
        <v>0</v>
      </c>
      <c r="P21" s="17">
        <v>0</v>
      </c>
    </row>
    <row r="22" ht="15" customHeight="1">
      <c r="A22" t="s" s="16">
        <v>34</v>
      </c>
      <c r="B22" s="59">
        <v>18.0268176</v>
      </c>
      <c r="C22" s="59">
        <v>0</v>
      </c>
      <c r="D22" s="59">
        <v>0</v>
      </c>
      <c r="E22" s="59">
        <v>11.664123234</v>
      </c>
      <c r="F22" s="59">
        <v>0</v>
      </c>
      <c r="G22" s="59">
        <v>0</v>
      </c>
      <c r="H22" s="60">
        <v>0</v>
      </c>
      <c r="I22" s="57">
        <v>0</v>
      </c>
      <c r="J22" s="61">
        <v>0</v>
      </c>
      <c r="K22" s="59">
        <v>0</v>
      </c>
      <c r="L22" s="8"/>
      <c r="M22" s="17">
        <v>0</v>
      </c>
      <c r="N22" s="17">
        <v>0</v>
      </c>
      <c r="O22" s="17">
        <v>0</v>
      </c>
      <c r="P22" s="17">
        <v>0</v>
      </c>
    </row>
    <row r="23" ht="15" customHeight="1">
      <c r="A23" t="s" s="16">
        <v>35</v>
      </c>
      <c r="B23" s="59">
        <v>27.30319746</v>
      </c>
      <c r="C23" s="59">
        <v>0</v>
      </c>
      <c r="D23" s="59">
        <v>0</v>
      </c>
      <c r="E23" s="59">
        <v>16.284292517</v>
      </c>
      <c r="F23" s="59">
        <v>0</v>
      </c>
      <c r="G23" s="59">
        <v>0</v>
      </c>
      <c r="H23" s="60">
        <v>0</v>
      </c>
      <c r="I23" s="57">
        <v>0</v>
      </c>
      <c r="J23" s="61">
        <v>0</v>
      </c>
      <c r="K23" s="59">
        <v>0</v>
      </c>
      <c r="L23" s="8"/>
      <c r="M23" s="17">
        <v>0</v>
      </c>
      <c r="N23" s="17">
        <v>0</v>
      </c>
      <c r="O23" s="17">
        <v>0</v>
      </c>
      <c r="P23" s="17">
        <v>0</v>
      </c>
    </row>
    <row r="24" ht="15" customHeight="1">
      <c r="A24" t="s" s="16">
        <v>36</v>
      </c>
      <c r="B24" s="59">
        <v>30.628204337</v>
      </c>
      <c r="C24" s="59">
        <v>0</v>
      </c>
      <c r="D24" s="59">
        <v>0</v>
      </c>
      <c r="E24" s="59">
        <v>18.300837133</v>
      </c>
      <c r="F24" s="59">
        <v>0</v>
      </c>
      <c r="G24" s="59">
        <v>0</v>
      </c>
      <c r="H24" s="60">
        <v>0</v>
      </c>
      <c r="I24" s="57">
        <v>0</v>
      </c>
      <c r="J24" s="61">
        <v>0</v>
      </c>
      <c r="K24" s="59">
        <v>0</v>
      </c>
      <c r="L24" s="8"/>
      <c r="M24" s="17">
        <v>0</v>
      </c>
      <c r="N24" s="17">
        <v>0</v>
      </c>
      <c r="O24" s="17">
        <v>0</v>
      </c>
      <c r="P24" s="17">
        <v>0</v>
      </c>
    </row>
    <row r="25" ht="15" customHeight="1">
      <c r="A25" t="s" s="16">
        <v>37</v>
      </c>
      <c r="B25" s="59">
        <v>27.061815019</v>
      </c>
      <c r="C25" s="59">
        <v>0</v>
      </c>
      <c r="D25" s="59">
        <v>0</v>
      </c>
      <c r="E25" s="59">
        <v>16.736080308</v>
      </c>
      <c r="F25" s="59">
        <v>0</v>
      </c>
      <c r="G25" s="59">
        <v>0</v>
      </c>
      <c r="H25" s="60">
        <v>0</v>
      </c>
      <c r="I25" s="57">
        <v>0</v>
      </c>
      <c r="J25" s="61">
        <v>0</v>
      </c>
      <c r="K25" s="59">
        <v>0</v>
      </c>
      <c r="L25" s="8"/>
      <c r="M25" s="17">
        <v>0</v>
      </c>
      <c r="N25" s="17">
        <v>0</v>
      </c>
      <c r="O25" s="17">
        <v>0</v>
      </c>
      <c r="P25" s="17">
        <v>0</v>
      </c>
    </row>
    <row r="26" ht="15" customHeight="1">
      <c r="A26" t="s" s="16">
        <v>38</v>
      </c>
      <c r="B26" s="59">
        <v>38.024115486</v>
      </c>
      <c r="C26" s="59">
        <v>0</v>
      </c>
      <c r="D26" s="59">
        <v>0</v>
      </c>
      <c r="E26" s="59">
        <v>17.384016547</v>
      </c>
      <c r="F26" s="59">
        <v>0</v>
      </c>
      <c r="G26" s="59">
        <v>0</v>
      </c>
      <c r="H26" s="60">
        <v>0</v>
      </c>
      <c r="I26" s="57">
        <v>0</v>
      </c>
      <c r="J26" s="61">
        <v>0</v>
      </c>
      <c r="K26" s="59">
        <v>0</v>
      </c>
      <c r="L26" s="8"/>
      <c r="M26" s="17">
        <v>0</v>
      </c>
      <c r="N26" s="17">
        <v>0</v>
      </c>
      <c r="O26" s="17">
        <v>0</v>
      </c>
      <c r="P26" s="17">
        <v>0</v>
      </c>
    </row>
    <row r="27" ht="15" customHeight="1">
      <c r="A27" t="s" s="16">
        <v>39</v>
      </c>
      <c r="B27" s="59">
        <v>34.570138519</v>
      </c>
      <c r="C27" s="59">
        <v>0</v>
      </c>
      <c r="D27" s="59">
        <v>0</v>
      </c>
      <c r="E27" s="59">
        <v>15.706120463</v>
      </c>
      <c r="F27" s="59">
        <v>0</v>
      </c>
      <c r="G27" s="59">
        <v>0</v>
      </c>
      <c r="H27" s="60">
        <v>0</v>
      </c>
      <c r="I27" s="57">
        <v>0</v>
      </c>
      <c r="J27" s="61">
        <v>0</v>
      </c>
      <c r="K27" s="59">
        <v>0</v>
      </c>
      <c r="L27" s="8"/>
      <c r="M27" s="17">
        <v>0</v>
      </c>
      <c r="N27" s="17">
        <v>0</v>
      </c>
      <c r="O27" s="17">
        <v>0</v>
      </c>
      <c r="P27" s="17">
        <v>0</v>
      </c>
    </row>
    <row r="28" ht="15" customHeight="1">
      <c r="A28" t="s" s="16">
        <v>40</v>
      </c>
      <c r="B28" s="59">
        <v>25.716108598</v>
      </c>
      <c r="C28" s="59">
        <v>0</v>
      </c>
      <c r="D28" s="59">
        <v>0</v>
      </c>
      <c r="E28" s="59">
        <v>14.043785213</v>
      </c>
      <c r="F28" s="59">
        <v>0</v>
      </c>
      <c r="G28" s="59">
        <v>0</v>
      </c>
      <c r="H28" s="60">
        <v>0</v>
      </c>
      <c r="I28" s="57">
        <v>0</v>
      </c>
      <c r="J28" s="61">
        <v>0</v>
      </c>
      <c r="K28" s="59">
        <v>0</v>
      </c>
      <c r="L28" s="8"/>
      <c r="M28" s="17">
        <v>0</v>
      </c>
      <c r="N28" s="17">
        <v>0</v>
      </c>
      <c r="O28" s="17">
        <v>0</v>
      </c>
      <c r="P28" s="17">
        <v>0</v>
      </c>
    </row>
    <row r="29" ht="15" customHeight="1">
      <c r="A29" t="s" s="16">
        <v>41</v>
      </c>
      <c r="B29" s="59">
        <v>39.896616729</v>
      </c>
      <c r="C29" s="59">
        <v>0</v>
      </c>
      <c r="D29" s="59">
        <v>0</v>
      </c>
      <c r="E29" s="59">
        <v>14.943733332</v>
      </c>
      <c r="F29" s="59">
        <v>0</v>
      </c>
      <c r="G29" s="59">
        <v>0</v>
      </c>
      <c r="H29" s="60">
        <v>0</v>
      </c>
      <c r="I29" s="57">
        <v>0</v>
      </c>
      <c r="J29" s="61">
        <v>0</v>
      </c>
      <c r="K29" s="59">
        <v>0</v>
      </c>
      <c r="L29" s="8"/>
      <c r="M29" s="17">
        <v>0</v>
      </c>
      <c r="N29" s="17">
        <v>0</v>
      </c>
      <c r="O29" s="17">
        <v>0</v>
      </c>
      <c r="P29" s="17">
        <v>0</v>
      </c>
    </row>
    <row r="30" ht="15" customHeight="1">
      <c r="A30" t="s" s="16">
        <v>42</v>
      </c>
      <c r="B30" s="59">
        <v>26.761104642</v>
      </c>
      <c r="C30" s="59">
        <v>0</v>
      </c>
      <c r="D30" s="59">
        <v>0</v>
      </c>
      <c r="E30" s="59">
        <v>9.961014194000001</v>
      </c>
      <c r="F30" s="59">
        <v>0</v>
      </c>
      <c r="G30" s="59">
        <v>0</v>
      </c>
      <c r="H30" s="60">
        <v>0</v>
      </c>
      <c r="I30" s="57">
        <v>0</v>
      </c>
      <c r="J30" s="61">
        <v>0</v>
      </c>
      <c r="K30" s="59">
        <v>0</v>
      </c>
      <c r="L30" s="8"/>
      <c r="M30" s="17">
        <v>0</v>
      </c>
      <c r="N30" s="17">
        <v>0</v>
      </c>
      <c r="O30" s="17">
        <v>0</v>
      </c>
      <c r="P30" s="17">
        <v>0</v>
      </c>
    </row>
    <row r="31" ht="15" customHeight="1">
      <c r="A31" t="s" s="16">
        <v>43</v>
      </c>
      <c r="B31" s="59">
        <v>23.127547721</v>
      </c>
      <c r="C31" s="59">
        <v>0</v>
      </c>
      <c r="D31" s="59">
        <v>0</v>
      </c>
      <c r="E31" s="59">
        <v>20.771237639</v>
      </c>
      <c r="F31" s="59">
        <v>0.586514328</v>
      </c>
      <c r="G31" s="59">
        <v>0</v>
      </c>
      <c r="H31" s="60">
        <v>0</v>
      </c>
      <c r="I31" s="57">
        <v>0</v>
      </c>
      <c r="J31" s="61">
        <v>0</v>
      </c>
      <c r="K31" s="59">
        <v>0</v>
      </c>
      <c r="L31" s="8"/>
      <c r="M31" s="17">
        <v>0</v>
      </c>
      <c r="N31" s="17">
        <v>0</v>
      </c>
      <c r="O31" s="17">
        <v>0</v>
      </c>
      <c r="P31" s="17">
        <v>0</v>
      </c>
    </row>
    <row r="32" ht="15" customHeight="1">
      <c r="A32" t="s" s="16">
        <v>44</v>
      </c>
      <c r="B32" s="59">
        <v>31.035792856</v>
      </c>
      <c r="C32" s="59">
        <v>0</v>
      </c>
      <c r="D32" s="59">
        <v>0</v>
      </c>
      <c r="E32" s="59">
        <v>12.13095953</v>
      </c>
      <c r="F32" s="59">
        <v>2.901384853</v>
      </c>
      <c r="G32" s="59">
        <v>0</v>
      </c>
      <c r="H32" s="60">
        <v>0</v>
      </c>
      <c r="I32" s="57">
        <v>0</v>
      </c>
      <c r="J32" s="61">
        <v>0</v>
      </c>
      <c r="K32" s="59">
        <v>0</v>
      </c>
      <c r="L32" s="8"/>
      <c r="M32" s="17">
        <v>0</v>
      </c>
      <c r="N32" s="17">
        <v>0</v>
      </c>
      <c r="O32" s="17">
        <v>0</v>
      </c>
      <c r="P32" s="17">
        <v>0</v>
      </c>
    </row>
    <row r="33" ht="15" customHeight="1">
      <c r="A33" t="s" s="16">
        <v>45</v>
      </c>
      <c r="B33" s="59">
        <v>26.683486243</v>
      </c>
      <c r="C33" s="59">
        <v>0</v>
      </c>
      <c r="D33" s="59">
        <v>0</v>
      </c>
      <c r="E33" s="59">
        <v>22.233816012</v>
      </c>
      <c r="F33" s="59">
        <v>9.101658842000001</v>
      </c>
      <c r="G33" s="59">
        <v>0</v>
      </c>
      <c r="H33" s="60">
        <v>0</v>
      </c>
      <c r="I33" s="57">
        <v>0</v>
      </c>
      <c r="J33" s="61">
        <v>0</v>
      </c>
      <c r="K33" s="59">
        <v>0</v>
      </c>
      <c r="L33" s="8"/>
      <c r="M33" s="17">
        <v>0</v>
      </c>
      <c r="N33" s="17">
        <v>0</v>
      </c>
      <c r="O33" s="17">
        <v>0</v>
      </c>
      <c r="P33" s="17">
        <v>0</v>
      </c>
    </row>
    <row r="34" ht="15" customHeight="1">
      <c r="A34" t="s" s="16">
        <v>46</v>
      </c>
      <c r="B34" s="59">
        <v>20.510090834</v>
      </c>
      <c r="C34" s="59">
        <v>0</v>
      </c>
      <c r="D34" s="59">
        <v>0</v>
      </c>
      <c r="E34" s="59">
        <v>20.360696741</v>
      </c>
      <c r="F34" s="59">
        <v>7.881559384</v>
      </c>
      <c r="G34" s="59">
        <v>0</v>
      </c>
      <c r="H34" s="60">
        <v>0</v>
      </c>
      <c r="I34" s="57">
        <v>0</v>
      </c>
      <c r="J34" s="61">
        <v>0</v>
      </c>
      <c r="K34" s="59">
        <v>0</v>
      </c>
      <c r="L34" s="8"/>
      <c r="M34" s="17">
        <v>0</v>
      </c>
      <c r="N34" s="17">
        <v>0</v>
      </c>
      <c r="O34" s="17">
        <v>0</v>
      </c>
      <c r="P34" s="17">
        <v>0</v>
      </c>
    </row>
    <row r="35" ht="15" customHeight="1">
      <c r="A35" t="s" s="16">
        <v>47</v>
      </c>
      <c r="B35" s="59">
        <v>20.324105234</v>
      </c>
      <c r="C35" s="59">
        <v>0</v>
      </c>
      <c r="D35" s="59">
        <v>0</v>
      </c>
      <c r="E35" s="59">
        <v>26.264876109</v>
      </c>
      <c r="F35" s="59">
        <v>13.149493261</v>
      </c>
      <c r="G35" s="59">
        <v>0</v>
      </c>
      <c r="H35" s="60">
        <v>0</v>
      </c>
      <c r="I35" s="57">
        <v>0</v>
      </c>
      <c r="J35" s="61">
        <v>0</v>
      </c>
      <c r="K35" s="59">
        <v>0</v>
      </c>
      <c r="L35" s="8"/>
      <c r="M35" s="17">
        <v>0</v>
      </c>
      <c r="N35" s="17">
        <v>0</v>
      </c>
      <c r="O35" s="17">
        <v>0</v>
      </c>
      <c r="P35" s="17">
        <v>0</v>
      </c>
    </row>
    <row r="36" ht="15" customHeight="1">
      <c r="A36" t="s" s="16">
        <v>48</v>
      </c>
      <c r="B36" s="59">
        <v>32.09413761</v>
      </c>
      <c r="C36" s="59">
        <v>0</v>
      </c>
      <c r="D36" s="59">
        <v>0</v>
      </c>
      <c r="E36" s="59">
        <v>20.503750315</v>
      </c>
      <c r="F36" s="59">
        <v>14.526404225</v>
      </c>
      <c r="G36" s="59">
        <v>0</v>
      </c>
      <c r="H36" s="60">
        <v>0</v>
      </c>
      <c r="I36" s="57">
        <v>0</v>
      </c>
      <c r="J36" s="61">
        <v>0</v>
      </c>
      <c r="K36" s="59">
        <v>0</v>
      </c>
      <c r="L36" s="8"/>
      <c r="M36" s="17">
        <v>0</v>
      </c>
      <c r="N36" s="17">
        <v>0</v>
      </c>
      <c r="O36" s="17">
        <v>0</v>
      </c>
      <c r="P36" s="17">
        <v>0</v>
      </c>
    </row>
    <row r="37" ht="15" customHeight="1">
      <c r="A37" t="s" s="16">
        <v>49</v>
      </c>
      <c r="B37" s="59">
        <v>32.21762964</v>
      </c>
      <c r="C37" s="59">
        <v>0</v>
      </c>
      <c r="D37" s="59">
        <v>0</v>
      </c>
      <c r="E37" s="59">
        <v>7.702604217</v>
      </c>
      <c r="F37" s="59">
        <v>9.928029159999999</v>
      </c>
      <c r="G37" s="59">
        <v>0</v>
      </c>
      <c r="H37" s="60">
        <v>0</v>
      </c>
      <c r="I37" s="57">
        <v>0</v>
      </c>
      <c r="J37" s="61">
        <v>0</v>
      </c>
      <c r="K37" s="59">
        <v>0</v>
      </c>
      <c r="L37" s="8"/>
      <c r="M37" s="17">
        <v>0</v>
      </c>
      <c r="N37" s="17">
        <v>0</v>
      </c>
      <c r="O37" s="17">
        <v>0</v>
      </c>
      <c r="P37" s="17">
        <v>0</v>
      </c>
    </row>
    <row r="38" ht="15" customHeight="1">
      <c r="A38" t="s" s="16">
        <v>50</v>
      </c>
      <c r="B38" s="59">
        <v>38.682553055</v>
      </c>
      <c r="C38" s="59">
        <v>0</v>
      </c>
      <c r="D38" s="59">
        <v>0</v>
      </c>
      <c r="E38" s="59">
        <v>13.138307483</v>
      </c>
      <c r="F38" s="59">
        <v>15.30225146</v>
      </c>
      <c r="G38" s="59">
        <v>0</v>
      </c>
      <c r="H38" s="60">
        <v>0</v>
      </c>
      <c r="I38" s="57">
        <v>0</v>
      </c>
      <c r="J38" s="61">
        <v>0</v>
      </c>
      <c r="K38" s="59">
        <v>0</v>
      </c>
      <c r="L38" s="8"/>
      <c r="M38" s="17">
        <v>0</v>
      </c>
      <c r="N38" s="17">
        <v>0</v>
      </c>
      <c r="O38" s="17">
        <v>0</v>
      </c>
      <c r="P38" s="17">
        <v>0</v>
      </c>
    </row>
    <row r="39" ht="15" customHeight="1">
      <c r="A39" t="s" s="16">
        <v>51</v>
      </c>
      <c r="B39" s="59">
        <v>35.905193766</v>
      </c>
      <c r="C39" s="59">
        <v>0</v>
      </c>
      <c r="D39" s="59">
        <v>0</v>
      </c>
      <c r="E39" s="59">
        <v>15.141743231</v>
      </c>
      <c r="F39" s="59">
        <v>26.865380981</v>
      </c>
      <c r="G39" s="59">
        <v>0</v>
      </c>
      <c r="H39" s="60">
        <v>0</v>
      </c>
      <c r="I39" s="57">
        <v>0</v>
      </c>
      <c r="J39" s="61">
        <v>0</v>
      </c>
      <c r="K39" s="59">
        <v>0</v>
      </c>
      <c r="L39" s="8"/>
      <c r="M39" s="17">
        <v>0</v>
      </c>
      <c r="N39" s="17">
        <v>0</v>
      </c>
      <c r="O39" s="17">
        <v>0</v>
      </c>
      <c r="P39" s="17">
        <v>0</v>
      </c>
    </row>
    <row r="40" ht="15" customHeight="1">
      <c r="A40" t="s" s="16">
        <v>52</v>
      </c>
      <c r="B40" s="59">
        <v>32.556893714</v>
      </c>
      <c r="C40" s="59">
        <v>0</v>
      </c>
      <c r="D40" s="59">
        <v>0</v>
      </c>
      <c r="E40" s="59">
        <v>15.641622661</v>
      </c>
      <c r="F40" s="59">
        <v>30.06956264</v>
      </c>
      <c r="G40" s="59">
        <v>0</v>
      </c>
      <c r="H40" s="60">
        <v>0</v>
      </c>
      <c r="I40" s="57">
        <v>0</v>
      </c>
      <c r="J40" s="61">
        <v>0</v>
      </c>
      <c r="K40" s="59">
        <v>0</v>
      </c>
      <c r="L40" s="8"/>
      <c r="M40" s="17">
        <v>0</v>
      </c>
      <c r="N40" s="17">
        <v>0</v>
      </c>
      <c r="O40" s="17">
        <v>0</v>
      </c>
      <c r="P40" s="17">
        <v>0</v>
      </c>
    </row>
    <row r="41" ht="15" customHeight="1">
      <c r="A41" t="s" s="16">
        <v>53</v>
      </c>
      <c r="B41" s="59">
        <v>36.284305002</v>
      </c>
      <c r="C41" s="59">
        <v>0</v>
      </c>
      <c r="D41" s="59">
        <v>0</v>
      </c>
      <c r="E41" s="59">
        <v>14.490963801</v>
      </c>
      <c r="F41" s="59">
        <v>29.45577274</v>
      </c>
      <c r="G41" s="59">
        <v>0</v>
      </c>
      <c r="H41" s="60">
        <v>0</v>
      </c>
      <c r="I41" s="57">
        <v>0</v>
      </c>
      <c r="J41" s="61">
        <v>0</v>
      </c>
      <c r="K41" s="59">
        <v>0</v>
      </c>
      <c r="L41" s="8"/>
      <c r="M41" s="17">
        <v>0</v>
      </c>
      <c r="N41" s="17">
        <v>0</v>
      </c>
      <c r="O41" s="17">
        <v>0</v>
      </c>
      <c r="P41" s="17">
        <v>0</v>
      </c>
    </row>
    <row r="42" ht="15" customHeight="1">
      <c r="A42" t="s" s="16">
        <v>54</v>
      </c>
      <c r="B42" s="59">
        <v>21.40928927</v>
      </c>
      <c r="C42" s="59">
        <v>0</v>
      </c>
      <c r="D42" s="59">
        <v>0</v>
      </c>
      <c r="E42" s="59">
        <v>11.200683626</v>
      </c>
      <c r="F42" s="59">
        <v>23.115910975</v>
      </c>
      <c r="G42" s="59">
        <v>0</v>
      </c>
      <c r="H42" s="60">
        <v>0</v>
      </c>
      <c r="I42" s="57">
        <v>0</v>
      </c>
      <c r="J42" s="61">
        <v>0</v>
      </c>
      <c r="K42" s="59">
        <v>0</v>
      </c>
      <c r="L42" s="8"/>
      <c r="M42" s="17">
        <v>0</v>
      </c>
      <c r="N42" s="17">
        <v>0</v>
      </c>
      <c r="O42" s="17">
        <v>0</v>
      </c>
      <c r="P42" s="17">
        <v>0</v>
      </c>
    </row>
    <row r="43" ht="15" customHeight="1">
      <c r="A43" t="s" s="16">
        <v>55</v>
      </c>
      <c r="B43" s="59">
        <v>17.428349124</v>
      </c>
      <c r="C43" s="59">
        <v>0</v>
      </c>
      <c r="D43" s="59">
        <v>0</v>
      </c>
      <c r="E43" s="59">
        <v>10.456317267</v>
      </c>
      <c r="F43" s="59">
        <v>20.001550919</v>
      </c>
      <c r="G43" s="59">
        <v>0</v>
      </c>
      <c r="H43" s="60">
        <v>0</v>
      </c>
      <c r="I43" s="57">
        <v>0</v>
      </c>
      <c r="J43" s="61">
        <v>0</v>
      </c>
      <c r="K43" s="59">
        <v>0</v>
      </c>
      <c r="L43" s="8"/>
      <c r="M43" s="17">
        <v>0</v>
      </c>
      <c r="N43" s="17">
        <v>0</v>
      </c>
      <c r="O43" s="17">
        <v>0</v>
      </c>
      <c r="P43" s="17">
        <v>0</v>
      </c>
    </row>
    <row r="44" ht="15" customHeight="1">
      <c r="A44" t="s" s="16">
        <v>56</v>
      </c>
      <c r="B44" s="59">
        <v>27.545671922</v>
      </c>
      <c r="C44" s="59">
        <v>0</v>
      </c>
      <c r="D44" s="59">
        <v>0</v>
      </c>
      <c r="E44" s="59">
        <v>19.398705379</v>
      </c>
      <c r="F44" s="59">
        <v>29.466299419</v>
      </c>
      <c r="G44" s="59">
        <v>0</v>
      </c>
      <c r="H44" s="60">
        <v>0</v>
      </c>
      <c r="I44" s="57">
        <v>0</v>
      </c>
      <c r="J44" s="61">
        <v>0</v>
      </c>
      <c r="K44" s="59">
        <v>0</v>
      </c>
      <c r="L44" s="8"/>
      <c r="M44" s="17">
        <v>0</v>
      </c>
      <c r="N44" s="17">
        <v>0</v>
      </c>
      <c r="O44" s="17">
        <v>0</v>
      </c>
      <c r="P44" s="17">
        <v>0</v>
      </c>
    </row>
    <row r="45" ht="15" customHeight="1">
      <c r="A45" t="s" s="16">
        <v>57</v>
      </c>
      <c r="B45" s="59">
        <v>22.089089295</v>
      </c>
      <c r="C45" s="59">
        <v>0</v>
      </c>
      <c r="D45" s="59">
        <v>0</v>
      </c>
      <c r="E45" s="59">
        <v>20.670113828</v>
      </c>
      <c r="F45" s="59">
        <v>36.710422323</v>
      </c>
      <c r="G45" s="59">
        <v>0</v>
      </c>
      <c r="H45" s="60">
        <v>0</v>
      </c>
      <c r="I45" s="57">
        <v>0</v>
      </c>
      <c r="J45" s="61">
        <v>0</v>
      </c>
      <c r="K45" s="59">
        <v>0</v>
      </c>
      <c r="L45" s="8"/>
      <c r="M45" s="17">
        <v>0</v>
      </c>
      <c r="N45" s="17">
        <v>0</v>
      </c>
      <c r="O45" s="17">
        <v>0</v>
      </c>
      <c r="P45" s="17">
        <v>0</v>
      </c>
    </row>
    <row r="46" ht="15" customHeight="1">
      <c r="A46" t="s" s="16">
        <v>58</v>
      </c>
      <c r="B46" s="59">
        <v>29.781324769</v>
      </c>
      <c r="C46" s="59">
        <v>0</v>
      </c>
      <c r="D46" s="59">
        <v>0</v>
      </c>
      <c r="E46" s="59">
        <v>19.494674281</v>
      </c>
      <c r="F46" s="59">
        <v>30.362304396</v>
      </c>
      <c r="G46" s="59">
        <v>0</v>
      </c>
      <c r="H46" s="60">
        <v>0</v>
      </c>
      <c r="I46" s="57">
        <v>0</v>
      </c>
      <c r="J46" s="61">
        <v>0</v>
      </c>
      <c r="K46" s="59">
        <v>0</v>
      </c>
      <c r="L46" s="8"/>
      <c r="M46" s="17">
        <v>0</v>
      </c>
      <c r="N46" s="17">
        <v>0</v>
      </c>
      <c r="O46" s="17">
        <v>0</v>
      </c>
      <c r="P46" s="17">
        <v>0</v>
      </c>
    </row>
    <row r="47" ht="15" customHeight="1">
      <c r="A47" t="s" s="16">
        <v>59</v>
      </c>
      <c r="B47" s="59">
        <v>23.817062889</v>
      </c>
      <c r="C47" s="59">
        <v>0</v>
      </c>
      <c r="D47" s="59">
        <v>0</v>
      </c>
      <c r="E47" s="59">
        <v>20.520156516</v>
      </c>
      <c r="F47" s="59">
        <v>38.214349619</v>
      </c>
      <c r="G47" s="59">
        <v>0</v>
      </c>
      <c r="H47" s="60">
        <v>0</v>
      </c>
      <c r="I47" s="57">
        <v>0</v>
      </c>
      <c r="J47" s="61">
        <v>0</v>
      </c>
      <c r="K47" s="59">
        <v>0</v>
      </c>
      <c r="L47" s="8"/>
      <c r="M47" s="17">
        <v>0</v>
      </c>
      <c r="N47" s="17">
        <v>0</v>
      </c>
      <c r="O47" s="17">
        <v>0</v>
      </c>
      <c r="P47" s="17">
        <v>0</v>
      </c>
    </row>
    <row r="48" ht="15" customHeight="1">
      <c r="A48" t="s" s="16">
        <v>60</v>
      </c>
      <c r="B48" s="59">
        <v>31.045503159</v>
      </c>
      <c r="C48" s="59">
        <v>0</v>
      </c>
      <c r="D48" s="59">
        <v>0</v>
      </c>
      <c r="E48" s="59">
        <v>14.806278486</v>
      </c>
      <c r="F48" s="59">
        <v>27.988115302</v>
      </c>
      <c r="G48" s="59">
        <v>0</v>
      </c>
      <c r="H48" s="60">
        <v>0</v>
      </c>
      <c r="I48" s="57">
        <v>0</v>
      </c>
      <c r="J48" s="61">
        <v>0</v>
      </c>
      <c r="K48" s="59">
        <v>0</v>
      </c>
      <c r="L48" s="8"/>
      <c r="M48" s="17">
        <v>0</v>
      </c>
      <c r="N48" s="17">
        <v>0</v>
      </c>
      <c r="O48" s="17">
        <v>0</v>
      </c>
      <c r="P48" s="17">
        <v>0</v>
      </c>
    </row>
    <row r="49" ht="15" customHeight="1">
      <c r="A49" t="s" s="16">
        <v>61</v>
      </c>
      <c r="B49" s="59">
        <v>26.632046947</v>
      </c>
      <c r="C49" s="59">
        <v>0</v>
      </c>
      <c r="D49" s="59">
        <v>0</v>
      </c>
      <c r="E49" s="59">
        <v>18.000668967</v>
      </c>
      <c r="F49" s="59">
        <v>27.379587327</v>
      </c>
      <c r="G49" s="59">
        <v>0</v>
      </c>
      <c r="H49" s="60">
        <v>0</v>
      </c>
      <c r="I49" s="57">
        <v>0</v>
      </c>
      <c r="J49" s="61">
        <v>0</v>
      </c>
      <c r="K49" s="59">
        <v>0</v>
      </c>
      <c r="L49" s="8"/>
      <c r="M49" s="17">
        <v>0</v>
      </c>
      <c r="N49" s="17">
        <v>0</v>
      </c>
      <c r="O49" s="17">
        <v>0</v>
      </c>
      <c r="P49" s="17">
        <v>0</v>
      </c>
    </row>
    <row r="50" ht="15" customHeight="1">
      <c r="A50" t="s" s="16">
        <v>62</v>
      </c>
      <c r="B50" s="59">
        <v>28.516227012</v>
      </c>
      <c r="C50" s="59">
        <v>0</v>
      </c>
      <c r="D50" s="59">
        <v>0</v>
      </c>
      <c r="E50" s="59">
        <v>19.05169542</v>
      </c>
      <c r="F50" s="59">
        <v>33.18770444</v>
      </c>
      <c r="G50" s="59">
        <v>0</v>
      </c>
      <c r="H50" s="60">
        <v>0</v>
      </c>
      <c r="I50" s="57">
        <v>0</v>
      </c>
      <c r="J50" s="61">
        <v>0</v>
      </c>
      <c r="K50" s="59">
        <v>0</v>
      </c>
      <c r="L50" s="8"/>
      <c r="M50" s="17">
        <v>0</v>
      </c>
      <c r="N50" s="17">
        <v>0</v>
      </c>
      <c r="O50" s="17">
        <v>0</v>
      </c>
      <c r="P50" s="17">
        <v>0</v>
      </c>
    </row>
    <row r="51" ht="15" customHeight="1">
      <c r="A51" t="s" s="16">
        <v>63</v>
      </c>
      <c r="B51" s="59">
        <v>30.797309456</v>
      </c>
      <c r="C51" s="59">
        <v>0</v>
      </c>
      <c r="D51" s="59">
        <v>0</v>
      </c>
      <c r="E51" s="59">
        <v>14.25168226</v>
      </c>
      <c r="F51" s="59">
        <v>27.02748982</v>
      </c>
      <c r="G51" s="59">
        <v>0</v>
      </c>
      <c r="H51" s="60">
        <v>0</v>
      </c>
      <c r="I51" s="57">
        <v>0</v>
      </c>
      <c r="J51" s="61">
        <v>0</v>
      </c>
      <c r="K51" s="59">
        <v>0</v>
      </c>
      <c r="L51" s="8"/>
      <c r="M51" s="17">
        <v>0</v>
      </c>
      <c r="N51" s="17">
        <v>0</v>
      </c>
      <c r="O51" s="17">
        <v>0</v>
      </c>
      <c r="P51" s="17">
        <v>0</v>
      </c>
    </row>
    <row r="52" ht="15" customHeight="1">
      <c r="A52" t="s" s="16">
        <v>64</v>
      </c>
      <c r="B52" s="59">
        <v>32.422116893</v>
      </c>
      <c r="C52" s="59">
        <v>0</v>
      </c>
      <c r="D52" s="59">
        <v>0</v>
      </c>
      <c r="E52" s="59">
        <v>12.991605751</v>
      </c>
      <c r="F52" s="59">
        <v>25.050144626</v>
      </c>
      <c r="G52" s="59">
        <v>0</v>
      </c>
      <c r="H52" s="60">
        <v>0</v>
      </c>
      <c r="I52" s="57">
        <v>0</v>
      </c>
      <c r="J52" s="61">
        <v>0</v>
      </c>
      <c r="K52" s="59">
        <v>0</v>
      </c>
      <c r="L52" s="8"/>
      <c r="M52" s="17">
        <v>0</v>
      </c>
      <c r="N52" s="17">
        <v>0</v>
      </c>
      <c r="O52" s="17">
        <v>0</v>
      </c>
      <c r="P52" s="17">
        <v>0</v>
      </c>
    </row>
    <row r="53" ht="15" customHeight="1">
      <c r="A53" t="s" s="16">
        <v>65</v>
      </c>
      <c r="B53" s="59">
        <v>31.501687997</v>
      </c>
      <c r="C53" s="59">
        <v>0</v>
      </c>
      <c r="D53" s="59">
        <v>0</v>
      </c>
      <c r="E53" s="59">
        <v>13.390810213</v>
      </c>
      <c r="F53" s="59">
        <v>26.741703743</v>
      </c>
      <c r="G53" s="59">
        <v>0</v>
      </c>
      <c r="H53" s="60">
        <v>0</v>
      </c>
      <c r="I53" s="57">
        <v>0</v>
      </c>
      <c r="J53" s="61">
        <v>0</v>
      </c>
      <c r="K53" s="59">
        <v>0</v>
      </c>
      <c r="L53" s="8"/>
      <c r="M53" s="17">
        <v>0</v>
      </c>
      <c r="N53" s="17">
        <v>0</v>
      </c>
      <c r="O53" s="17">
        <v>0</v>
      </c>
      <c r="P53" s="17">
        <v>0</v>
      </c>
    </row>
    <row r="54" ht="15" customHeight="1">
      <c r="A54" t="s" s="16">
        <v>66</v>
      </c>
      <c r="B54" s="59">
        <v>26.822967008</v>
      </c>
      <c r="C54" s="59">
        <v>0</v>
      </c>
      <c r="D54" s="59">
        <v>0</v>
      </c>
      <c r="E54" s="59">
        <v>11.069950743</v>
      </c>
      <c r="F54" s="59">
        <v>24.049638411</v>
      </c>
      <c r="G54" s="59">
        <v>0</v>
      </c>
      <c r="H54" s="60">
        <v>0</v>
      </c>
      <c r="I54" s="57">
        <v>0</v>
      </c>
      <c r="J54" s="61">
        <v>0</v>
      </c>
      <c r="K54" s="59">
        <v>0</v>
      </c>
      <c r="L54" s="8"/>
      <c r="M54" s="17">
        <v>0</v>
      </c>
      <c r="N54" s="17">
        <v>0</v>
      </c>
      <c r="O54" s="17">
        <v>0</v>
      </c>
      <c r="P54" s="17">
        <v>0</v>
      </c>
    </row>
    <row r="55" ht="15" customHeight="1">
      <c r="A55" t="s" s="16">
        <v>67</v>
      </c>
      <c r="B55" s="59">
        <v>28.017072679</v>
      </c>
      <c r="C55" s="59">
        <v>0</v>
      </c>
      <c r="D55" s="59">
        <v>0</v>
      </c>
      <c r="E55" s="59">
        <v>9.604479157</v>
      </c>
      <c r="F55" s="59">
        <v>19.654735763</v>
      </c>
      <c r="G55" s="59">
        <v>0</v>
      </c>
      <c r="H55" s="60">
        <v>0</v>
      </c>
      <c r="I55" s="57">
        <v>0</v>
      </c>
      <c r="J55" s="61">
        <v>0</v>
      </c>
      <c r="K55" s="59">
        <v>0</v>
      </c>
      <c r="L55" s="8"/>
      <c r="M55" s="17">
        <v>0</v>
      </c>
      <c r="N55" s="17">
        <v>0</v>
      </c>
      <c r="O55" s="17">
        <v>0</v>
      </c>
      <c r="P55" s="17">
        <v>0</v>
      </c>
    </row>
    <row r="56" ht="15" customHeight="1">
      <c r="A56" t="s" s="16">
        <v>68</v>
      </c>
      <c r="B56" s="59">
        <v>20.504376476</v>
      </c>
      <c r="C56" s="59">
        <v>0</v>
      </c>
      <c r="D56" s="59">
        <v>0</v>
      </c>
      <c r="E56" s="59">
        <v>14.751013002</v>
      </c>
      <c r="F56" s="59">
        <v>24.094842121</v>
      </c>
      <c r="G56" s="59">
        <v>0</v>
      </c>
      <c r="H56" s="60">
        <v>0</v>
      </c>
      <c r="I56" s="57">
        <v>0</v>
      </c>
      <c r="J56" s="61">
        <v>0</v>
      </c>
      <c r="K56" s="59">
        <v>0</v>
      </c>
      <c r="L56" s="8"/>
      <c r="M56" s="17">
        <v>0</v>
      </c>
      <c r="N56" s="17">
        <v>0</v>
      </c>
      <c r="O56" s="17">
        <v>0</v>
      </c>
      <c r="P56" s="17">
        <v>0</v>
      </c>
    </row>
    <row r="57" ht="15" customHeight="1">
      <c r="A57" t="s" s="16">
        <v>69</v>
      </c>
      <c r="B57" s="59">
        <v>24.735713411</v>
      </c>
      <c r="C57" s="59">
        <v>0</v>
      </c>
      <c r="D57" s="59">
        <v>7.397385007</v>
      </c>
      <c r="E57" s="59">
        <v>20.308648187</v>
      </c>
      <c r="F57" s="59">
        <v>21.795630552</v>
      </c>
      <c r="G57" s="59">
        <v>0</v>
      </c>
      <c r="H57" s="60">
        <v>0</v>
      </c>
      <c r="I57" s="57">
        <v>0</v>
      </c>
      <c r="J57" s="61">
        <v>0</v>
      </c>
      <c r="K57" s="59">
        <v>0</v>
      </c>
      <c r="L57" s="8"/>
      <c r="M57" s="17">
        <v>0</v>
      </c>
      <c r="N57" s="17">
        <v>0</v>
      </c>
      <c r="O57" s="17">
        <v>0</v>
      </c>
      <c r="P57" s="17">
        <v>0</v>
      </c>
    </row>
    <row r="58" ht="15" customHeight="1">
      <c r="A58" t="s" s="16">
        <v>70</v>
      </c>
      <c r="B58" s="59">
        <v>17.307609889</v>
      </c>
      <c r="C58" s="59">
        <v>0</v>
      </c>
      <c r="D58" s="59">
        <v>26.653484096</v>
      </c>
      <c r="E58" s="59">
        <v>24.424823809</v>
      </c>
      <c r="F58" s="59">
        <v>36.981304573</v>
      </c>
      <c r="G58" s="59">
        <v>0</v>
      </c>
      <c r="H58" s="60">
        <v>0</v>
      </c>
      <c r="I58" s="57">
        <v>0</v>
      </c>
      <c r="J58" s="61">
        <v>0</v>
      </c>
      <c r="K58" s="59">
        <v>0</v>
      </c>
      <c r="L58" s="8"/>
      <c r="M58" s="17">
        <v>0</v>
      </c>
      <c r="N58" s="17">
        <v>0</v>
      </c>
      <c r="O58" s="17">
        <v>0</v>
      </c>
      <c r="P58" s="17">
        <v>0</v>
      </c>
    </row>
    <row r="59" ht="15" customHeight="1">
      <c r="A59" t="s" s="16">
        <v>71</v>
      </c>
      <c r="B59" s="59">
        <v>20.050714025</v>
      </c>
      <c r="C59" s="59">
        <v>0</v>
      </c>
      <c r="D59" s="59">
        <v>30.174478478</v>
      </c>
      <c r="E59" s="59">
        <v>21.991809447</v>
      </c>
      <c r="F59" s="59">
        <v>25.760248174</v>
      </c>
      <c r="G59" s="59">
        <v>0</v>
      </c>
      <c r="H59" s="60">
        <v>0</v>
      </c>
      <c r="I59" s="57">
        <v>0</v>
      </c>
      <c r="J59" s="61">
        <v>0</v>
      </c>
      <c r="K59" s="59">
        <v>0</v>
      </c>
      <c r="L59" s="8"/>
      <c r="M59" s="17">
        <v>0</v>
      </c>
      <c r="N59" s="17">
        <v>0</v>
      </c>
      <c r="O59" s="17">
        <v>0</v>
      </c>
      <c r="P59" s="17">
        <v>0</v>
      </c>
    </row>
    <row r="60" ht="15" customHeight="1">
      <c r="A60" t="s" s="16">
        <v>72</v>
      </c>
      <c r="B60" s="59">
        <v>28.689855102</v>
      </c>
      <c r="C60" s="59">
        <v>0</v>
      </c>
      <c r="D60" s="59">
        <v>29.035137101</v>
      </c>
      <c r="E60" s="59">
        <v>14.457479385</v>
      </c>
      <c r="F60" s="59">
        <v>22.501141194</v>
      </c>
      <c r="G60" s="59">
        <v>0</v>
      </c>
      <c r="H60" s="60">
        <v>0</v>
      </c>
      <c r="I60" s="57">
        <v>0</v>
      </c>
      <c r="J60" s="61">
        <v>0</v>
      </c>
      <c r="K60" s="59">
        <v>0</v>
      </c>
      <c r="L60" s="8"/>
      <c r="M60" s="17">
        <v>0</v>
      </c>
      <c r="N60" s="17">
        <v>0</v>
      </c>
      <c r="O60" s="17">
        <v>0</v>
      </c>
      <c r="P60" s="17">
        <v>0</v>
      </c>
    </row>
    <row r="61" ht="15" customHeight="1">
      <c r="A61" t="s" s="16">
        <v>73</v>
      </c>
      <c r="B61" s="59">
        <v>30.224508774</v>
      </c>
      <c r="C61" s="59">
        <v>0</v>
      </c>
      <c r="D61" s="59">
        <v>25.42584836</v>
      </c>
      <c r="E61" s="59">
        <v>10.752656687</v>
      </c>
      <c r="F61" s="59">
        <v>19.071037424</v>
      </c>
      <c r="G61" s="59">
        <v>0</v>
      </c>
      <c r="H61" s="60">
        <v>0</v>
      </c>
      <c r="I61" s="57">
        <v>0</v>
      </c>
      <c r="J61" s="61">
        <v>0</v>
      </c>
      <c r="K61" s="59">
        <v>0</v>
      </c>
      <c r="L61" s="8"/>
      <c r="M61" s="17">
        <v>0</v>
      </c>
      <c r="N61" s="17">
        <v>0</v>
      </c>
      <c r="O61" s="17">
        <v>0</v>
      </c>
      <c r="P61" s="17">
        <v>0</v>
      </c>
    </row>
    <row r="62" ht="15" customHeight="1">
      <c r="A62" t="s" s="16">
        <v>74</v>
      </c>
      <c r="B62" s="59">
        <v>39.060716284</v>
      </c>
      <c r="C62" s="59">
        <v>0</v>
      </c>
      <c r="D62" s="59">
        <v>25.337384036</v>
      </c>
      <c r="E62" s="59">
        <v>14.252916301</v>
      </c>
      <c r="F62" s="59">
        <v>27.89149246</v>
      </c>
      <c r="G62" s="59">
        <v>0</v>
      </c>
      <c r="H62" s="60">
        <v>0</v>
      </c>
      <c r="I62" s="57">
        <v>0</v>
      </c>
      <c r="J62" s="61">
        <v>0</v>
      </c>
      <c r="K62" s="59">
        <v>0</v>
      </c>
      <c r="L62" s="8"/>
      <c r="M62" s="17">
        <v>0</v>
      </c>
      <c r="N62" s="17">
        <v>0</v>
      </c>
      <c r="O62" s="17">
        <v>0</v>
      </c>
      <c r="P62" s="17">
        <v>0</v>
      </c>
    </row>
    <row r="63" ht="15" customHeight="1">
      <c r="A63" t="s" s="16">
        <v>75</v>
      </c>
      <c r="B63" s="59">
        <v>35.788896929</v>
      </c>
      <c r="C63" s="59">
        <v>0</v>
      </c>
      <c r="D63" s="59">
        <v>32.727152442</v>
      </c>
      <c r="E63" s="59">
        <v>13.712185762</v>
      </c>
      <c r="F63" s="59">
        <v>27.230146637</v>
      </c>
      <c r="G63" s="59">
        <v>0</v>
      </c>
      <c r="H63" s="60">
        <v>0</v>
      </c>
      <c r="I63" s="57">
        <v>0</v>
      </c>
      <c r="J63" s="61">
        <v>0</v>
      </c>
      <c r="K63" s="59">
        <v>0</v>
      </c>
      <c r="L63" s="8"/>
      <c r="M63" s="17">
        <v>0</v>
      </c>
      <c r="N63" s="17">
        <v>0</v>
      </c>
      <c r="O63" s="17">
        <v>0</v>
      </c>
      <c r="P63" s="17">
        <v>0</v>
      </c>
    </row>
    <row r="64" ht="15" customHeight="1">
      <c r="A64" t="s" s="16">
        <v>76</v>
      </c>
      <c r="B64" s="59">
        <v>29.99639358</v>
      </c>
      <c r="C64" s="59">
        <v>0</v>
      </c>
      <c r="D64" s="59">
        <v>26.128503024</v>
      </c>
      <c r="E64" s="59">
        <v>14.359842256</v>
      </c>
      <c r="F64" s="59">
        <v>30.426804593</v>
      </c>
      <c r="G64" s="59">
        <v>0</v>
      </c>
      <c r="H64" s="60">
        <v>0</v>
      </c>
      <c r="I64" s="57">
        <v>0</v>
      </c>
      <c r="J64" s="61">
        <v>0</v>
      </c>
      <c r="K64" s="59">
        <v>0</v>
      </c>
      <c r="L64" s="8"/>
      <c r="M64" s="17">
        <v>0</v>
      </c>
      <c r="N64" s="17">
        <v>0</v>
      </c>
      <c r="O64" s="17">
        <v>0</v>
      </c>
      <c r="P64" s="17">
        <v>0</v>
      </c>
    </row>
    <row r="65" ht="15" customHeight="1">
      <c r="A65" t="s" s="16">
        <v>77</v>
      </c>
      <c r="B65" s="59">
        <v>35.44617360100001</v>
      </c>
      <c r="C65" s="59">
        <v>0</v>
      </c>
      <c r="D65" s="59">
        <v>20.764839867</v>
      </c>
      <c r="E65" s="59">
        <v>10.051441955</v>
      </c>
      <c r="F65" s="59">
        <v>21.915685221</v>
      </c>
      <c r="G65" s="59">
        <v>0</v>
      </c>
      <c r="H65" s="60">
        <v>0</v>
      </c>
      <c r="I65" s="57">
        <v>0</v>
      </c>
      <c r="J65" s="61">
        <v>0</v>
      </c>
      <c r="K65" s="59">
        <v>0</v>
      </c>
      <c r="L65" s="8"/>
      <c r="M65" s="17">
        <v>0</v>
      </c>
      <c r="N65" s="17">
        <v>0</v>
      </c>
      <c r="O65" s="17">
        <v>0</v>
      </c>
      <c r="P65" s="17">
        <v>0</v>
      </c>
    </row>
    <row r="66" ht="15" customHeight="1">
      <c r="A66" t="s" s="16">
        <v>78</v>
      </c>
      <c r="B66" s="59">
        <v>25.365276618</v>
      </c>
      <c r="C66" s="59">
        <v>0</v>
      </c>
      <c r="D66" s="59">
        <v>22.227004783</v>
      </c>
      <c r="E66" s="59">
        <v>10.889166633</v>
      </c>
      <c r="F66" s="59">
        <v>22.132627052</v>
      </c>
      <c r="G66" s="59">
        <v>0</v>
      </c>
      <c r="H66" s="60">
        <v>0</v>
      </c>
      <c r="I66" s="57">
        <v>0</v>
      </c>
      <c r="J66" s="61">
        <v>0</v>
      </c>
      <c r="K66" s="59">
        <v>0</v>
      </c>
      <c r="L66" s="8"/>
      <c r="M66" s="17">
        <v>0</v>
      </c>
      <c r="N66" s="17">
        <v>0</v>
      </c>
      <c r="O66" s="17">
        <v>0</v>
      </c>
      <c r="P66" s="17">
        <v>0</v>
      </c>
    </row>
    <row r="67" ht="15" customHeight="1">
      <c r="A67" t="s" s="16">
        <v>79</v>
      </c>
      <c r="B67" s="59">
        <v>24.2937336</v>
      </c>
      <c r="C67" s="59">
        <v>0</v>
      </c>
      <c r="D67" s="59">
        <v>18.228495719</v>
      </c>
      <c r="E67" s="59">
        <v>6.146260018</v>
      </c>
      <c r="F67" s="59">
        <v>6.102315173</v>
      </c>
      <c r="G67" s="59">
        <v>0</v>
      </c>
      <c r="H67" s="60">
        <v>0</v>
      </c>
      <c r="I67" s="57">
        <v>0</v>
      </c>
      <c r="J67" s="61">
        <v>0</v>
      </c>
      <c r="K67" s="59">
        <v>0</v>
      </c>
      <c r="L67" s="8"/>
      <c r="M67" s="17">
        <v>0</v>
      </c>
      <c r="N67" s="17">
        <v>0</v>
      </c>
      <c r="O67" s="17">
        <v>0</v>
      </c>
      <c r="P67" s="17">
        <v>0</v>
      </c>
    </row>
    <row r="68" ht="15" customHeight="1">
      <c r="A68" t="s" s="16">
        <v>80</v>
      </c>
      <c r="B68" s="59">
        <v>26.772451853</v>
      </c>
      <c r="C68" s="59">
        <v>0</v>
      </c>
      <c r="D68" s="59">
        <v>28.319762988</v>
      </c>
      <c r="E68" s="59">
        <v>13.177619836</v>
      </c>
      <c r="F68" s="59">
        <v>14.762459463</v>
      </c>
      <c r="G68" s="59">
        <v>0</v>
      </c>
      <c r="H68" s="60">
        <v>0</v>
      </c>
      <c r="I68" s="57">
        <v>0</v>
      </c>
      <c r="J68" s="61">
        <v>0</v>
      </c>
      <c r="K68" s="59">
        <v>0</v>
      </c>
      <c r="L68" s="8"/>
      <c r="M68" s="17">
        <v>0</v>
      </c>
      <c r="N68" s="17">
        <v>0</v>
      </c>
      <c r="O68" s="17">
        <v>0</v>
      </c>
      <c r="P68" s="17">
        <v>0</v>
      </c>
    </row>
    <row r="69" ht="15" customHeight="1">
      <c r="A69" t="s" s="16">
        <v>81</v>
      </c>
      <c r="B69" s="59">
        <v>23.325052801</v>
      </c>
      <c r="C69" s="59">
        <v>0</v>
      </c>
      <c r="D69" s="59">
        <v>17.091721758</v>
      </c>
      <c r="E69" s="59">
        <v>11.890225472</v>
      </c>
      <c r="F69" s="59">
        <v>23.211007922</v>
      </c>
      <c r="G69" s="59">
        <v>5.389568773</v>
      </c>
      <c r="H69" s="60">
        <v>0</v>
      </c>
      <c r="I69" s="57">
        <v>0</v>
      </c>
      <c r="J69" s="61">
        <v>0</v>
      </c>
      <c r="K69" s="59">
        <v>0</v>
      </c>
      <c r="L69" s="8"/>
      <c r="M69" s="17">
        <v>0</v>
      </c>
      <c r="N69" s="17">
        <v>0</v>
      </c>
      <c r="O69" s="17">
        <v>0</v>
      </c>
      <c r="P69" s="17">
        <v>0</v>
      </c>
    </row>
    <row r="70" ht="15" customHeight="1">
      <c r="A70" t="s" s="16">
        <v>82</v>
      </c>
      <c r="B70" s="59">
        <v>24.2294712</v>
      </c>
      <c r="C70" s="59">
        <v>0</v>
      </c>
      <c r="D70" s="59">
        <v>47.707965805</v>
      </c>
      <c r="E70" s="59">
        <v>27.880485806</v>
      </c>
      <c r="F70" s="59">
        <v>49.08998078800001</v>
      </c>
      <c r="G70" s="59">
        <v>12.075831978</v>
      </c>
      <c r="H70" s="60">
        <v>0</v>
      </c>
      <c r="I70" s="57">
        <v>0</v>
      </c>
      <c r="J70" s="61">
        <v>0</v>
      </c>
      <c r="K70" s="59">
        <v>0</v>
      </c>
      <c r="L70" s="8"/>
      <c r="M70" s="17">
        <v>0</v>
      </c>
      <c r="N70" s="17">
        <v>0</v>
      </c>
      <c r="O70" s="17">
        <v>0</v>
      </c>
      <c r="P70" s="17">
        <v>0</v>
      </c>
    </row>
    <row r="71" ht="15" customHeight="1">
      <c r="A71" t="s" s="16">
        <v>83</v>
      </c>
      <c r="B71" s="59">
        <v>27.638844</v>
      </c>
      <c r="C71" s="59">
        <v>0</v>
      </c>
      <c r="D71" s="59">
        <v>37.758962012</v>
      </c>
      <c r="E71" s="59">
        <v>15.925076272</v>
      </c>
      <c r="F71" s="59">
        <v>32.454260795</v>
      </c>
      <c r="G71" s="59">
        <v>8.047617327999999</v>
      </c>
      <c r="H71" s="60">
        <v>0</v>
      </c>
      <c r="I71" s="57">
        <v>0</v>
      </c>
      <c r="J71" s="61">
        <v>0</v>
      </c>
      <c r="K71" s="59">
        <v>0</v>
      </c>
      <c r="L71" s="8"/>
      <c r="M71" s="17">
        <v>0</v>
      </c>
      <c r="N71" s="17">
        <v>0</v>
      </c>
      <c r="O71" s="17">
        <v>0</v>
      </c>
      <c r="P71" s="17">
        <v>0</v>
      </c>
    </row>
    <row r="72" ht="15" customHeight="1">
      <c r="A72" t="s" s="16">
        <v>84</v>
      </c>
      <c r="B72" s="59">
        <v>35.330816214</v>
      </c>
      <c r="C72" s="59">
        <v>0</v>
      </c>
      <c r="D72" s="59">
        <v>30.785393793</v>
      </c>
      <c r="E72" s="59">
        <v>17.365358825</v>
      </c>
      <c r="F72" s="59">
        <v>31.859137085</v>
      </c>
      <c r="G72" s="59">
        <v>7.549110762</v>
      </c>
      <c r="H72" s="60">
        <v>0</v>
      </c>
      <c r="I72" s="57">
        <v>0</v>
      </c>
      <c r="J72" s="61">
        <v>0</v>
      </c>
      <c r="K72" s="59">
        <v>0</v>
      </c>
      <c r="L72" s="8"/>
      <c r="M72" s="17">
        <v>0</v>
      </c>
      <c r="N72" s="17">
        <v>0</v>
      </c>
      <c r="O72" s="17">
        <v>0</v>
      </c>
      <c r="P72" s="17">
        <v>0</v>
      </c>
    </row>
    <row r="73" ht="15" customHeight="1">
      <c r="A73" t="s" s="16">
        <v>85</v>
      </c>
      <c r="B73" s="59">
        <v>31.992485809</v>
      </c>
      <c r="C73" s="59">
        <v>0</v>
      </c>
      <c r="D73" s="59">
        <v>22.960333521</v>
      </c>
      <c r="E73" s="59">
        <v>13.172858981</v>
      </c>
      <c r="F73" s="59">
        <v>25.587522414</v>
      </c>
      <c r="G73" s="59">
        <v>6.521695667</v>
      </c>
      <c r="H73" s="60">
        <v>0</v>
      </c>
      <c r="I73" s="57">
        <v>0</v>
      </c>
      <c r="J73" s="61">
        <v>0</v>
      </c>
      <c r="K73" s="59">
        <v>0</v>
      </c>
      <c r="L73" s="8"/>
      <c r="M73" s="17">
        <v>0</v>
      </c>
      <c r="N73" s="17">
        <v>0</v>
      </c>
      <c r="O73" s="17">
        <v>0</v>
      </c>
      <c r="P73" s="17">
        <v>0</v>
      </c>
    </row>
    <row r="74" ht="15" customHeight="1">
      <c r="A74" t="s" s="16">
        <v>86</v>
      </c>
      <c r="B74" s="59">
        <v>35.750458706</v>
      </c>
      <c r="C74" s="59">
        <v>0</v>
      </c>
      <c r="D74" s="59">
        <v>32.76084126</v>
      </c>
      <c r="E74" s="59">
        <v>18.061559086</v>
      </c>
      <c r="F74" s="59">
        <v>36.119476734</v>
      </c>
      <c r="G74" s="59">
        <v>8.133423024000001</v>
      </c>
      <c r="H74" s="60">
        <v>0</v>
      </c>
      <c r="I74" s="57">
        <v>0</v>
      </c>
      <c r="J74" s="61">
        <v>0</v>
      </c>
      <c r="K74" s="59">
        <v>0</v>
      </c>
      <c r="L74" s="8"/>
      <c r="M74" s="17">
        <v>0</v>
      </c>
      <c r="N74" s="17">
        <v>0</v>
      </c>
      <c r="O74" s="17">
        <v>0</v>
      </c>
      <c r="P74" s="17">
        <v>0</v>
      </c>
    </row>
    <row r="75" ht="15" customHeight="1">
      <c r="A75" t="s" s="16">
        <v>87</v>
      </c>
      <c r="B75" s="59">
        <v>31.78380821</v>
      </c>
      <c r="C75" s="59">
        <v>0</v>
      </c>
      <c r="D75" s="59">
        <v>25.347682038</v>
      </c>
      <c r="E75" s="59">
        <v>10.767057509</v>
      </c>
      <c r="F75" s="59">
        <v>22.621310022</v>
      </c>
      <c r="G75" s="59">
        <v>5.568830505</v>
      </c>
      <c r="H75" s="60">
        <v>0</v>
      </c>
      <c r="I75" s="57">
        <v>0</v>
      </c>
      <c r="J75" s="61">
        <v>0</v>
      </c>
      <c r="K75" s="59">
        <v>0</v>
      </c>
      <c r="L75" s="8"/>
      <c r="M75" s="17">
        <v>0</v>
      </c>
      <c r="N75" s="17">
        <v>0</v>
      </c>
      <c r="O75" s="17">
        <v>0</v>
      </c>
      <c r="P75" s="17">
        <v>0</v>
      </c>
    </row>
    <row r="76" ht="15" customHeight="1">
      <c r="A76" t="s" s="16">
        <v>88</v>
      </c>
      <c r="B76" s="59">
        <v>27.059340864</v>
      </c>
      <c r="C76" s="59">
        <v>0</v>
      </c>
      <c r="D76" s="59">
        <v>21.888714029</v>
      </c>
      <c r="E76" s="59">
        <v>10.839026643</v>
      </c>
      <c r="F76" s="59">
        <v>23.733833006</v>
      </c>
      <c r="G76" s="59">
        <v>5.152091404</v>
      </c>
      <c r="H76" s="60">
        <v>0</v>
      </c>
      <c r="I76" s="57">
        <v>0</v>
      </c>
      <c r="J76" s="61">
        <v>0</v>
      </c>
      <c r="K76" s="59">
        <v>0</v>
      </c>
      <c r="L76" s="8"/>
      <c r="M76" s="17">
        <v>0</v>
      </c>
      <c r="N76" s="17">
        <v>0</v>
      </c>
      <c r="O76" s="17">
        <v>0</v>
      </c>
      <c r="P76" s="17">
        <v>0</v>
      </c>
    </row>
    <row r="77" ht="15" customHeight="1">
      <c r="A77" t="s" s="16">
        <v>89</v>
      </c>
      <c r="B77" s="59">
        <v>37.199468389</v>
      </c>
      <c r="C77" s="59">
        <v>0</v>
      </c>
      <c r="D77" s="59">
        <v>26.79677391</v>
      </c>
      <c r="E77" s="59">
        <v>12.285220031</v>
      </c>
      <c r="F77" s="59">
        <v>25.280289068</v>
      </c>
      <c r="G77" s="59">
        <v>6.321655041000001</v>
      </c>
      <c r="H77" s="60">
        <v>0</v>
      </c>
      <c r="I77" s="57">
        <v>0</v>
      </c>
      <c r="J77" s="61">
        <v>0</v>
      </c>
      <c r="K77" s="59">
        <v>0</v>
      </c>
      <c r="L77" s="8"/>
      <c r="M77" s="17">
        <v>0</v>
      </c>
      <c r="N77" s="17">
        <v>0</v>
      </c>
      <c r="O77" s="17">
        <v>0</v>
      </c>
      <c r="P77" s="17">
        <v>0</v>
      </c>
    </row>
    <row r="78" ht="15" customHeight="1">
      <c r="A78" t="s" s="16">
        <v>90</v>
      </c>
      <c r="B78" s="59">
        <v>26.359284001</v>
      </c>
      <c r="C78" s="59">
        <v>0</v>
      </c>
      <c r="D78" s="59">
        <v>22.264959258</v>
      </c>
      <c r="E78" s="59">
        <v>11.06424096</v>
      </c>
      <c r="F78" s="59">
        <v>22.665613687</v>
      </c>
      <c r="G78" s="59">
        <v>3.700076086</v>
      </c>
      <c r="H78" s="60">
        <v>0</v>
      </c>
      <c r="I78" s="57">
        <v>0</v>
      </c>
      <c r="J78" s="61">
        <v>0</v>
      </c>
      <c r="K78" s="59">
        <v>0</v>
      </c>
      <c r="L78" s="8"/>
      <c r="M78" s="17">
        <v>0</v>
      </c>
      <c r="N78" s="17">
        <v>0</v>
      </c>
      <c r="O78" s="17">
        <v>0</v>
      </c>
      <c r="P78" s="17">
        <v>0</v>
      </c>
    </row>
    <row r="79" ht="15" customHeight="1">
      <c r="A79" t="s" s="16">
        <v>91</v>
      </c>
      <c r="B79" s="59">
        <v>29.5341552</v>
      </c>
      <c r="C79" s="59">
        <v>0</v>
      </c>
      <c r="D79" s="59">
        <v>23.891397626</v>
      </c>
      <c r="E79" s="59">
        <v>13.262795101</v>
      </c>
      <c r="F79" s="59">
        <v>23.432416286</v>
      </c>
      <c r="G79" s="59">
        <v>5.892074886</v>
      </c>
      <c r="H79" s="60">
        <v>-0.036089467</v>
      </c>
      <c r="I79" s="57">
        <v>0</v>
      </c>
      <c r="J79" s="61">
        <v>0</v>
      </c>
      <c r="K79" s="59">
        <v>0</v>
      </c>
      <c r="L79" s="8"/>
      <c r="M79" s="17">
        <v>0</v>
      </c>
      <c r="N79" s="17">
        <v>0</v>
      </c>
      <c r="O79" s="17">
        <v>0</v>
      </c>
      <c r="P79" s="17">
        <v>0</v>
      </c>
    </row>
    <row r="80" ht="15" customHeight="1">
      <c r="A80" t="s" s="16">
        <v>92</v>
      </c>
      <c r="B80" s="59">
        <v>23.5297248</v>
      </c>
      <c r="C80" s="59">
        <v>0</v>
      </c>
      <c r="D80" s="59">
        <v>45.494479472</v>
      </c>
      <c r="E80" s="59">
        <v>21.152703519</v>
      </c>
      <c r="F80" s="59">
        <v>39.530946264</v>
      </c>
      <c r="G80" s="59">
        <v>9.850854914999999</v>
      </c>
      <c r="H80" s="60">
        <v>7.701842885</v>
      </c>
      <c r="I80" s="57">
        <v>0</v>
      </c>
      <c r="J80" s="61">
        <v>0</v>
      </c>
      <c r="K80" s="59">
        <v>0</v>
      </c>
      <c r="L80" s="8"/>
      <c r="M80" s="17">
        <v>0</v>
      </c>
      <c r="N80" s="17">
        <v>0</v>
      </c>
      <c r="O80" s="17">
        <v>0</v>
      </c>
      <c r="P80" s="17">
        <v>0</v>
      </c>
    </row>
    <row r="81" ht="15" customHeight="1">
      <c r="A81" t="s" s="16">
        <v>93</v>
      </c>
      <c r="B81" s="59">
        <v>22.9899264</v>
      </c>
      <c r="C81" s="59">
        <v>0</v>
      </c>
      <c r="D81" s="59">
        <v>41.314939249</v>
      </c>
      <c r="E81" s="59">
        <v>24.909399611</v>
      </c>
      <c r="F81" s="59">
        <v>44.118127871</v>
      </c>
      <c r="G81" s="59">
        <v>9.722576085999998</v>
      </c>
      <c r="H81" s="60">
        <v>13.669349112</v>
      </c>
      <c r="I81" s="57">
        <v>0</v>
      </c>
      <c r="J81" s="61">
        <v>0</v>
      </c>
      <c r="K81" s="59">
        <v>0</v>
      </c>
      <c r="L81" s="8"/>
      <c r="M81" s="17">
        <v>0</v>
      </c>
      <c r="N81" s="17">
        <v>0</v>
      </c>
      <c r="O81" s="17">
        <v>0</v>
      </c>
      <c r="P81" s="17">
        <v>0</v>
      </c>
    </row>
    <row r="82" ht="15" customHeight="1">
      <c r="A82" t="s" s="16">
        <v>94</v>
      </c>
      <c r="B82" s="59">
        <v>19.7938944</v>
      </c>
      <c r="C82" s="59">
        <v>0</v>
      </c>
      <c r="D82" s="59">
        <v>23.334215177</v>
      </c>
      <c r="E82" s="59">
        <v>16.284953117</v>
      </c>
      <c r="F82" s="59">
        <v>29.052037256</v>
      </c>
      <c r="G82" s="59">
        <v>6.707144756</v>
      </c>
      <c r="H82" s="60">
        <v>10.017017077</v>
      </c>
      <c r="I82" s="57">
        <v>0</v>
      </c>
      <c r="J82" s="61">
        <v>0</v>
      </c>
      <c r="K82" s="59">
        <v>0</v>
      </c>
      <c r="L82" s="8"/>
      <c r="M82" s="17">
        <v>0</v>
      </c>
      <c r="N82" s="17">
        <v>0</v>
      </c>
      <c r="O82" s="17">
        <v>0</v>
      </c>
      <c r="P82" s="17">
        <v>0</v>
      </c>
    </row>
    <row r="83" ht="15" customHeight="1">
      <c r="A83" t="s" s="16">
        <v>95</v>
      </c>
      <c r="B83" s="59">
        <v>21.4278504</v>
      </c>
      <c r="C83" s="59">
        <v>0</v>
      </c>
      <c r="D83" s="59">
        <v>41.12004758</v>
      </c>
      <c r="E83" s="59">
        <v>19.820364482</v>
      </c>
      <c r="F83" s="59">
        <v>34.451255679</v>
      </c>
      <c r="G83" s="59">
        <v>6.688982076</v>
      </c>
      <c r="H83" s="60">
        <v>16.35494952</v>
      </c>
      <c r="I83" s="57">
        <v>0</v>
      </c>
      <c r="J83" s="61">
        <v>0</v>
      </c>
      <c r="K83" s="59">
        <v>0</v>
      </c>
      <c r="L83" s="8"/>
      <c r="M83" s="17">
        <v>0</v>
      </c>
      <c r="N83" s="17">
        <v>0</v>
      </c>
      <c r="O83" s="17">
        <v>0</v>
      </c>
      <c r="P83" s="17">
        <v>0</v>
      </c>
    </row>
    <row r="84" ht="15" customHeight="1">
      <c r="A84" t="s" s="16">
        <v>96</v>
      </c>
      <c r="B84" s="59">
        <v>23.2035488</v>
      </c>
      <c r="C84" s="59">
        <v>0</v>
      </c>
      <c r="D84" s="59">
        <v>25.261500564</v>
      </c>
      <c r="E84" s="59">
        <v>14.790241084</v>
      </c>
      <c r="F84" s="59">
        <v>28.482664439</v>
      </c>
      <c r="G84" s="59">
        <v>5.447500623</v>
      </c>
      <c r="H84" s="60">
        <v>10.266245337</v>
      </c>
      <c r="I84" s="57">
        <v>0</v>
      </c>
      <c r="J84" s="61">
        <v>0</v>
      </c>
      <c r="K84" s="59">
        <v>0</v>
      </c>
      <c r="L84" s="8"/>
      <c r="M84" s="17">
        <v>0</v>
      </c>
      <c r="N84" s="17">
        <v>0</v>
      </c>
      <c r="O84" s="17">
        <v>0</v>
      </c>
      <c r="P84" s="17">
        <v>0</v>
      </c>
    </row>
    <row r="85" ht="15" customHeight="1">
      <c r="A85" t="s" s="16">
        <v>97</v>
      </c>
      <c r="B85" s="59">
        <v>30.3387942</v>
      </c>
      <c r="C85" s="59">
        <v>0</v>
      </c>
      <c r="D85" s="59">
        <v>27.289892423</v>
      </c>
      <c r="E85" s="59">
        <v>13.756486357</v>
      </c>
      <c r="F85" s="59">
        <v>27.584632941</v>
      </c>
      <c r="G85" s="59">
        <v>6.219066777</v>
      </c>
      <c r="H85" s="60">
        <v>10.712481849</v>
      </c>
      <c r="I85" s="57">
        <v>0</v>
      </c>
      <c r="J85" s="61">
        <v>0</v>
      </c>
      <c r="K85" s="59">
        <v>0</v>
      </c>
      <c r="L85" s="8"/>
      <c r="M85" s="17">
        <v>0</v>
      </c>
      <c r="N85" s="17">
        <v>0</v>
      </c>
      <c r="O85" s="17">
        <v>0</v>
      </c>
      <c r="P85" s="17">
        <v>0</v>
      </c>
    </row>
    <row r="86" ht="15" customHeight="1">
      <c r="A86" t="s" s="16">
        <v>98</v>
      </c>
      <c r="B86" s="59">
        <v>32.5776312</v>
      </c>
      <c r="C86" s="59">
        <v>0</v>
      </c>
      <c r="D86" s="59">
        <v>17.18211382</v>
      </c>
      <c r="E86" s="59">
        <v>13.15958467</v>
      </c>
      <c r="F86" s="59">
        <v>24.930429108</v>
      </c>
      <c r="G86" s="59">
        <v>6.250172883</v>
      </c>
      <c r="H86" s="60">
        <v>6.28963117</v>
      </c>
      <c r="I86" s="57">
        <v>0</v>
      </c>
      <c r="J86" s="61">
        <v>0</v>
      </c>
      <c r="K86" s="59">
        <v>0</v>
      </c>
      <c r="L86" s="8"/>
      <c r="M86" s="17">
        <v>0</v>
      </c>
      <c r="N86" s="17">
        <v>0</v>
      </c>
      <c r="O86" s="17">
        <v>0</v>
      </c>
      <c r="P86" s="17">
        <v>0</v>
      </c>
    </row>
    <row r="87" ht="15" customHeight="1">
      <c r="A87" t="s" s="16">
        <v>99</v>
      </c>
      <c r="B87" s="59">
        <v>34.5542112</v>
      </c>
      <c r="C87" s="59">
        <v>0</v>
      </c>
      <c r="D87" s="59">
        <v>25.894450274</v>
      </c>
      <c r="E87" s="59">
        <v>21.698761203</v>
      </c>
      <c r="F87" s="59">
        <v>42.183884672</v>
      </c>
      <c r="G87" s="59">
        <v>10.035013459</v>
      </c>
      <c r="H87" s="60">
        <v>11.321074925</v>
      </c>
      <c r="I87" s="57">
        <v>0</v>
      </c>
      <c r="J87" s="61">
        <v>0</v>
      </c>
      <c r="K87" s="59">
        <v>0</v>
      </c>
      <c r="L87" s="8"/>
      <c r="M87" s="17">
        <v>0</v>
      </c>
      <c r="N87" s="17">
        <v>0</v>
      </c>
      <c r="O87" s="17">
        <v>0</v>
      </c>
      <c r="P87" s="17">
        <v>0</v>
      </c>
    </row>
    <row r="88" ht="15" customHeight="1">
      <c r="A88" t="s" s="16">
        <v>100</v>
      </c>
      <c r="B88" s="59">
        <v>30.201636</v>
      </c>
      <c r="C88" s="59">
        <v>0</v>
      </c>
      <c r="D88" s="59">
        <v>17.171608965</v>
      </c>
      <c r="E88" s="59">
        <v>12.719326142</v>
      </c>
      <c r="F88" s="59">
        <v>27.018848309</v>
      </c>
      <c r="G88" s="59">
        <v>6.494395325</v>
      </c>
      <c r="H88" s="60">
        <v>6.265064903</v>
      </c>
      <c r="I88" s="57">
        <v>0</v>
      </c>
      <c r="J88" s="61">
        <v>0</v>
      </c>
      <c r="K88" s="59">
        <v>0</v>
      </c>
      <c r="L88" s="8"/>
      <c r="M88" s="17">
        <v>0</v>
      </c>
      <c r="N88" s="17">
        <v>0</v>
      </c>
      <c r="O88" s="17">
        <v>0</v>
      </c>
      <c r="P88" s="17">
        <v>0</v>
      </c>
    </row>
    <row r="89" ht="15" customHeight="1">
      <c r="A89" t="s" s="16">
        <v>101</v>
      </c>
      <c r="B89" s="59">
        <v>35.7227928</v>
      </c>
      <c r="C89" s="59">
        <v>0</v>
      </c>
      <c r="D89" s="59">
        <v>23.423116243</v>
      </c>
      <c r="E89" s="59">
        <v>16.686878887</v>
      </c>
      <c r="F89" s="59">
        <v>34.680680126</v>
      </c>
      <c r="G89" s="59">
        <v>7.875714525</v>
      </c>
      <c r="H89" s="60">
        <v>9.909239771999999</v>
      </c>
      <c r="I89" s="57">
        <v>0</v>
      </c>
      <c r="J89" s="61">
        <v>0</v>
      </c>
      <c r="K89" s="59">
        <v>0</v>
      </c>
      <c r="L89" s="8"/>
      <c r="M89" s="17">
        <v>0</v>
      </c>
      <c r="N89" s="17">
        <v>0</v>
      </c>
      <c r="O89" s="17">
        <v>0</v>
      </c>
      <c r="P89" s="17">
        <v>0</v>
      </c>
    </row>
    <row r="90" ht="15" customHeight="1">
      <c r="A90" t="s" s="16">
        <v>102</v>
      </c>
      <c r="B90" s="59">
        <v>20.2864608</v>
      </c>
      <c r="C90" s="59">
        <v>0</v>
      </c>
      <c r="D90" s="59">
        <v>16.112948389</v>
      </c>
      <c r="E90" s="59">
        <v>14.009249958</v>
      </c>
      <c r="F90" s="59">
        <v>25.854566791</v>
      </c>
      <c r="G90" s="59">
        <v>5.422245965</v>
      </c>
      <c r="H90" s="60">
        <v>8.390228806</v>
      </c>
      <c r="I90" s="57">
        <v>0</v>
      </c>
      <c r="J90" s="61">
        <v>0</v>
      </c>
      <c r="K90" s="59">
        <v>0</v>
      </c>
      <c r="L90" s="8"/>
      <c r="M90" s="17">
        <v>0</v>
      </c>
      <c r="N90" s="17">
        <v>0</v>
      </c>
      <c r="O90" s="17">
        <v>0</v>
      </c>
      <c r="P90" s="17">
        <v>0</v>
      </c>
    </row>
    <row r="91" ht="15" customHeight="1">
      <c r="A91" t="s" s="16">
        <v>103</v>
      </c>
      <c r="B91" s="59">
        <v>24.8780664</v>
      </c>
      <c r="C91" s="59">
        <v>0</v>
      </c>
      <c r="D91" s="59">
        <v>16.751599798</v>
      </c>
      <c r="E91" s="59">
        <v>15.267352713</v>
      </c>
      <c r="F91" s="59">
        <v>29.852718948</v>
      </c>
      <c r="G91" s="59">
        <v>6.712396780000001</v>
      </c>
      <c r="H91" s="60">
        <v>11.400777486</v>
      </c>
      <c r="I91" s="57">
        <v>0</v>
      </c>
      <c r="J91" s="61">
        <v>0</v>
      </c>
      <c r="K91" s="59">
        <v>0</v>
      </c>
      <c r="L91" s="8"/>
      <c r="M91" s="17">
        <v>0</v>
      </c>
      <c r="N91" s="17">
        <v>0</v>
      </c>
      <c r="O91" s="17">
        <v>0</v>
      </c>
      <c r="P91" s="17">
        <v>0</v>
      </c>
    </row>
    <row r="92" ht="15" customHeight="1">
      <c r="A92" t="s" s="16">
        <v>104</v>
      </c>
      <c r="B92" s="59">
        <v>19.010916</v>
      </c>
      <c r="C92" s="59">
        <v>0</v>
      </c>
      <c r="D92" s="59">
        <v>21.873127053</v>
      </c>
      <c r="E92" s="59">
        <v>18.802395062</v>
      </c>
      <c r="F92" s="59">
        <v>34.380184596</v>
      </c>
      <c r="G92" s="59">
        <v>8.915170762000001</v>
      </c>
      <c r="H92" s="60">
        <v>13.80273301</v>
      </c>
      <c r="I92" s="57">
        <v>0</v>
      </c>
      <c r="J92" s="61">
        <v>0</v>
      </c>
      <c r="K92" s="59">
        <v>0</v>
      </c>
      <c r="L92" s="8"/>
      <c r="M92" s="17">
        <v>0</v>
      </c>
      <c r="N92" s="17">
        <v>0</v>
      </c>
      <c r="O92" s="17">
        <v>0</v>
      </c>
      <c r="P92" s="17">
        <v>0</v>
      </c>
    </row>
    <row r="93" ht="15" customHeight="1">
      <c r="A93" t="s" s="16">
        <v>105</v>
      </c>
      <c r="B93" s="59">
        <v>23.523936</v>
      </c>
      <c r="C93" s="59">
        <v>0</v>
      </c>
      <c r="D93" s="59">
        <v>25.165812623</v>
      </c>
      <c r="E93" s="59">
        <v>15.339069815</v>
      </c>
      <c r="F93" s="59">
        <v>29.8230791</v>
      </c>
      <c r="G93" s="59">
        <v>7.945823603</v>
      </c>
      <c r="H93" s="60">
        <v>11.444630038</v>
      </c>
      <c r="I93" s="57">
        <v>0</v>
      </c>
      <c r="J93" s="61">
        <v>0</v>
      </c>
      <c r="K93" s="59">
        <v>0</v>
      </c>
      <c r="L93" s="8"/>
      <c r="M93" s="17">
        <v>0</v>
      </c>
      <c r="N93" s="17">
        <v>0</v>
      </c>
      <c r="O93" s="17">
        <v>0</v>
      </c>
      <c r="P93" s="17">
        <v>0</v>
      </c>
    </row>
    <row r="94" ht="15" customHeight="1">
      <c r="A94" t="s" s="16">
        <v>106</v>
      </c>
      <c r="B94" s="59">
        <v>16.895208</v>
      </c>
      <c r="C94" s="59">
        <v>0</v>
      </c>
      <c r="D94" s="59">
        <v>48.486466764</v>
      </c>
      <c r="E94" s="59">
        <v>25.540947676</v>
      </c>
      <c r="F94" s="59">
        <v>46.539389853</v>
      </c>
      <c r="G94" s="59">
        <v>11.624629664</v>
      </c>
      <c r="H94" s="60">
        <v>20.099436782</v>
      </c>
      <c r="I94" s="57">
        <v>0</v>
      </c>
      <c r="J94" s="61">
        <v>0</v>
      </c>
      <c r="K94" s="59">
        <v>0</v>
      </c>
      <c r="L94" s="8"/>
      <c r="M94" s="17">
        <v>0</v>
      </c>
      <c r="N94" s="17">
        <v>0</v>
      </c>
      <c r="O94" s="17">
        <v>0</v>
      </c>
      <c r="P94" s="17">
        <v>0</v>
      </c>
    </row>
    <row r="95" ht="15" customHeight="1">
      <c r="A95" t="s" s="16">
        <v>107</v>
      </c>
      <c r="B95" s="59">
        <v>26.6921808</v>
      </c>
      <c r="C95" s="59">
        <v>0</v>
      </c>
      <c r="D95" s="59">
        <v>33.88566179</v>
      </c>
      <c r="E95" s="59">
        <v>21.501517679</v>
      </c>
      <c r="F95" s="59">
        <v>38.690888714</v>
      </c>
      <c r="G95" s="59">
        <v>9.603130717000001</v>
      </c>
      <c r="H95" s="60">
        <v>13.365624527</v>
      </c>
      <c r="I95" s="57">
        <v>0</v>
      </c>
      <c r="J95" s="61">
        <v>0</v>
      </c>
      <c r="K95" s="59">
        <v>0</v>
      </c>
      <c r="L95" s="8"/>
      <c r="M95" s="17">
        <v>0</v>
      </c>
      <c r="N95" s="17">
        <v>0</v>
      </c>
      <c r="O95" s="17">
        <v>0</v>
      </c>
      <c r="P95" s="17">
        <v>0</v>
      </c>
    </row>
    <row r="96" ht="15" customHeight="1">
      <c r="A96" t="s" s="16">
        <v>108</v>
      </c>
      <c r="B96" s="59">
        <v>24.3288312</v>
      </c>
      <c r="C96" s="59">
        <v>0</v>
      </c>
      <c r="D96" s="59">
        <v>27.128813762</v>
      </c>
      <c r="E96" s="59">
        <v>15.115888052</v>
      </c>
      <c r="F96" s="59">
        <v>27.557431143</v>
      </c>
      <c r="G96" s="59">
        <v>7.472148964</v>
      </c>
      <c r="H96" s="60">
        <v>11.341512553</v>
      </c>
      <c r="I96" s="57">
        <v>0</v>
      </c>
      <c r="J96" s="61">
        <v>0</v>
      </c>
      <c r="K96" s="59">
        <v>0</v>
      </c>
      <c r="L96" s="8"/>
      <c r="M96" s="17">
        <v>0</v>
      </c>
      <c r="N96" s="17">
        <v>0</v>
      </c>
      <c r="O96" s="17">
        <v>0</v>
      </c>
      <c r="P96" s="17">
        <v>0</v>
      </c>
    </row>
    <row r="97" ht="15" customHeight="1">
      <c r="A97" t="s" s="16">
        <v>109</v>
      </c>
      <c r="B97" s="59">
        <v>33.0389664</v>
      </c>
      <c r="C97" s="59">
        <v>0</v>
      </c>
      <c r="D97" s="59">
        <v>21.96491825</v>
      </c>
      <c r="E97" s="59">
        <v>13.56817254</v>
      </c>
      <c r="F97" s="59">
        <v>27.935449228</v>
      </c>
      <c r="G97" s="59">
        <v>6.999762501</v>
      </c>
      <c r="H97" s="60">
        <v>9.021253622</v>
      </c>
      <c r="I97" s="57">
        <v>0</v>
      </c>
      <c r="J97" s="61">
        <v>0</v>
      </c>
      <c r="K97" s="59">
        <v>0</v>
      </c>
      <c r="L97" s="8"/>
      <c r="M97" s="17">
        <v>0</v>
      </c>
      <c r="N97" s="17">
        <v>0</v>
      </c>
      <c r="O97" s="17">
        <v>0</v>
      </c>
      <c r="P97" s="17">
        <v>0</v>
      </c>
    </row>
    <row r="98" ht="15" customHeight="1">
      <c r="A98" t="s" s="16">
        <v>110</v>
      </c>
      <c r="B98" s="59">
        <v>30.0961176</v>
      </c>
      <c r="C98" s="59">
        <v>0</v>
      </c>
      <c r="D98" s="59">
        <v>33.259216095</v>
      </c>
      <c r="E98" s="59">
        <v>16.465221377</v>
      </c>
      <c r="F98" s="59">
        <v>30.772966385</v>
      </c>
      <c r="G98" s="59">
        <v>7.231720997999999</v>
      </c>
      <c r="H98" s="60">
        <v>13.578398089</v>
      </c>
      <c r="I98" s="57">
        <v>0</v>
      </c>
      <c r="J98" s="61">
        <v>0</v>
      </c>
      <c r="K98" s="59">
        <v>0</v>
      </c>
      <c r="L98" s="8"/>
      <c r="M98" s="17">
        <v>0</v>
      </c>
      <c r="N98" s="17">
        <v>0</v>
      </c>
      <c r="O98" s="17">
        <v>0</v>
      </c>
      <c r="P98" s="17">
        <v>0</v>
      </c>
    </row>
    <row r="99" ht="15" customHeight="1">
      <c r="A99" t="s" s="16">
        <v>111</v>
      </c>
      <c r="B99" s="59">
        <v>38.038596</v>
      </c>
      <c r="C99" s="59">
        <v>0</v>
      </c>
      <c r="D99" s="59">
        <v>27.23409149</v>
      </c>
      <c r="E99" s="59">
        <v>13.221483249</v>
      </c>
      <c r="F99" s="59">
        <v>25.355715607</v>
      </c>
      <c r="G99" s="59">
        <v>6.779286994</v>
      </c>
      <c r="H99" s="60">
        <v>11.444994209</v>
      </c>
      <c r="I99" s="57">
        <v>0</v>
      </c>
      <c r="J99" s="61">
        <v>0</v>
      </c>
      <c r="K99" s="59">
        <v>0</v>
      </c>
      <c r="L99" s="8"/>
      <c r="M99" s="17">
        <v>0</v>
      </c>
      <c r="N99" s="17">
        <v>0</v>
      </c>
      <c r="O99" s="17">
        <v>0</v>
      </c>
      <c r="P99" s="17">
        <v>0</v>
      </c>
    </row>
    <row r="100" ht="15" customHeight="1">
      <c r="A100" t="s" s="16">
        <v>112</v>
      </c>
      <c r="B100" s="59">
        <v>31.3365384</v>
      </c>
      <c r="C100" s="59">
        <v>0</v>
      </c>
      <c r="D100" s="59">
        <v>23.777621848</v>
      </c>
      <c r="E100" s="59">
        <v>14.401652876</v>
      </c>
      <c r="F100" s="59">
        <v>31.148497203</v>
      </c>
      <c r="G100" s="59">
        <v>8.001890510999999</v>
      </c>
      <c r="H100" s="60">
        <v>9.772789926000002</v>
      </c>
      <c r="I100" s="57">
        <v>0</v>
      </c>
      <c r="J100" s="61">
        <v>0</v>
      </c>
      <c r="K100" s="59">
        <v>0</v>
      </c>
      <c r="L100" s="8"/>
      <c r="M100" s="17">
        <v>0</v>
      </c>
      <c r="N100" s="17">
        <v>0</v>
      </c>
      <c r="O100" s="17">
        <v>0</v>
      </c>
      <c r="P100" s="17">
        <v>0</v>
      </c>
    </row>
    <row r="101" ht="15" customHeight="1">
      <c r="A101" t="s" s="16">
        <v>113</v>
      </c>
      <c r="B101" s="59">
        <v>31.9264416</v>
      </c>
      <c r="C101" s="59">
        <v>0</v>
      </c>
      <c r="D101" s="59">
        <v>29.527797355</v>
      </c>
      <c r="E101" s="59">
        <v>16.512908303</v>
      </c>
      <c r="F101" s="59">
        <v>34.750329972</v>
      </c>
      <c r="G101" s="59">
        <v>8.958611567</v>
      </c>
      <c r="H101" s="60">
        <v>12.03904843</v>
      </c>
      <c r="I101" s="57">
        <v>0</v>
      </c>
      <c r="J101" s="61">
        <v>0</v>
      </c>
      <c r="K101" s="59">
        <v>0</v>
      </c>
      <c r="L101" s="8"/>
      <c r="M101" s="17">
        <v>0</v>
      </c>
      <c r="N101" s="17">
        <v>0</v>
      </c>
      <c r="O101" s="17">
        <v>0</v>
      </c>
      <c r="P101" s="17">
        <v>0</v>
      </c>
    </row>
    <row r="102" ht="15" customHeight="1">
      <c r="A102" t="s" s="16">
        <v>114</v>
      </c>
      <c r="B102" s="59">
        <v>20.980944</v>
      </c>
      <c r="C102" s="59">
        <v>0</v>
      </c>
      <c r="D102" s="59">
        <v>21.273165796</v>
      </c>
      <c r="E102" s="59">
        <v>11.290660311</v>
      </c>
      <c r="F102" s="59">
        <v>24.686054772</v>
      </c>
      <c r="G102" s="59">
        <v>6.506900357</v>
      </c>
      <c r="H102" s="60">
        <v>9.400194501</v>
      </c>
      <c r="I102" s="57">
        <v>0</v>
      </c>
      <c r="J102" s="61">
        <v>0</v>
      </c>
      <c r="K102" s="59">
        <v>0</v>
      </c>
      <c r="L102" s="8"/>
      <c r="M102" s="17">
        <v>0</v>
      </c>
      <c r="N102" s="17">
        <v>0</v>
      </c>
      <c r="O102" s="17">
        <v>0</v>
      </c>
      <c r="P102" s="17">
        <v>0</v>
      </c>
    </row>
    <row r="103" ht="15" customHeight="1">
      <c r="A103" t="s" s="16">
        <v>115</v>
      </c>
      <c r="B103" s="59">
        <v>21.880476</v>
      </c>
      <c r="C103" s="59">
        <v>0</v>
      </c>
      <c r="D103" s="59">
        <v>28.478269452</v>
      </c>
      <c r="E103" s="59">
        <v>16.219492489</v>
      </c>
      <c r="F103" s="59">
        <v>33.471763764</v>
      </c>
      <c r="G103" s="59">
        <v>6.795499521</v>
      </c>
      <c r="H103" s="60">
        <v>13.359511817</v>
      </c>
      <c r="I103" s="57">
        <v>0</v>
      </c>
      <c r="J103" s="61">
        <v>0</v>
      </c>
      <c r="K103" s="59">
        <v>0</v>
      </c>
      <c r="L103" s="8"/>
      <c r="M103" s="17">
        <v>0</v>
      </c>
      <c r="N103" s="17">
        <v>0</v>
      </c>
      <c r="O103" s="17">
        <v>0</v>
      </c>
      <c r="P103" s="17">
        <v>0</v>
      </c>
    </row>
    <row r="104" ht="15" customHeight="1">
      <c r="A104" t="s" s="16">
        <v>116</v>
      </c>
      <c r="B104" s="59">
        <v>21.2391144</v>
      </c>
      <c r="C104" s="59">
        <v>0</v>
      </c>
      <c r="D104" s="59">
        <v>24.737465758</v>
      </c>
      <c r="E104" s="59">
        <v>11.897363803</v>
      </c>
      <c r="F104" s="59">
        <v>26.125199574</v>
      </c>
      <c r="G104" s="59">
        <v>6.650047558</v>
      </c>
      <c r="H104" s="60">
        <v>10.443702599</v>
      </c>
      <c r="I104" s="57">
        <v>0</v>
      </c>
      <c r="J104" s="61">
        <v>0</v>
      </c>
      <c r="K104" s="59">
        <v>0</v>
      </c>
      <c r="L104" s="8"/>
      <c r="M104" s="17">
        <v>0</v>
      </c>
      <c r="N104" s="17">
        <v>0</v>
      </c>
      <c r="O104" s="17">
        <v>0</v>
      </c>
      <c r="P104" s="17">
        <v>0</v>
      </c>
    </row>
    <row r="105" ht="15" customHeight="1">
      <c r="A105" t="s" s="16">
        <v>117</v>
      </c>
      <c r="B105" s="59">
        <v>20.8357584</v>
      </c>
      <c r="C105" s="59">
        <v>0</v>
      </c>
      <c r="D105" s="59">
        <v>32.490304274</v>
      </c>
      <c r="E105" s="59">
        <v>21.014384791</v>
      </c>
      <c r="F105" s="59">
        <v>39.08629262300001</v>
      </c>
      <c r="G105" s="59">
        <v>9.783998376</v>
      </c>
      <c r="H105" s="60">
        <v>14.236805227</v>
      </c>
      <c r="I105" s="57">
        <v>0</v>
      </c>
      <c r="J105" s="61">
        <v>0</v>
      </c>
      <c r="K105" s="59">
        <v>0</v>
      </c>
      <c r="L105" s="8"/>
      <c r="M105" s="17">
        <v>0</v>
      </c>
      <c r="N105" s="17">
        <v>0</v>
      </c>
      <c r="O105" s="17">
        <v>0</v>
      </c>
      <c r="P105" s="17">
        <v>0</v>
      </c>
    </row>
    <row r="106" ht="15" customHeight="1">
      <c r="A106" t="s" s="16">
        <v>118</v>
      </c>
      <c r="B106" s="59">
        <v>16.9884672</v>
      </c>
      <c r="C106" s="59">
        <v>0</v>
      </c>
      <c r="D106" s="59">
        <v>55.870506547</v>
      </c>
      <c r="E106" s="59">
        <v>31.044856872</v>
      </c>
      <c r="F106" s="59">
        <v>61.826533432</v>
      </c>
      <c r="G106" s="59">
        <v>15.60931511</v>
      </c>
      <c r="H106" s="60">
        <v>22.742446803</v>
      </c>
      <c r="I106" s="57">
        <v>0</v>
      </c>
      <c r="J106" s="61">
        <v>0</v>
      </c>
      <c r="K106" s="59">
        <v>0</v>
      </c>
      <c r="L106" s="8"/>
      <c r="M106" s="17">
        <v>0</v>
      </c>
      <c r="N106" s="17">
        <v>0</v>
      </c>
      <c r="O106" s="17">
        <v>0</v>
      </c>
      <c r="P106" s="17">
        <v>0</v>
      </c>
    </row>
    <row r="107" ht="15" customHeight="1">
      <c r="A107" t="s" s="16">
        <v>119</v>
      </c>
      <c r="B107" s="59">
        <v>23.3403672</v>
      </c>
      <c r="C107" s="59">
        <v>0</v>
      </c>
      <c r="D107" s="59">
        <v>36.868389337</v>
      </c>
      <c r="E107" s="59">
        <v>21.576385288</v>
      </c>
      <c r="F107" s="59">
        <v>43.175970165</v>
      </c>
      <c r="G107" s="59">
        <v>9.328139369000001</v>
      </c>
      <c r="H107" s="60">
        <v>15.564388658</v>
      </c>
      <c r="I107" s="57">
        <v>0</v>
      </c>
      <c r="J107" s="61">
        <v>0</v>
      </c>
      <c r="K107" s="59">
        <v>0</v>
      </c>
      <c r="L107" s="8"/>
      <c r="M107" s="17">
        <v>0</v>
      </c>
      <c r="N107" s="17">
        <v>0</v>
      </c>
      <c r="O107" s="17">
        <v>0</v>
      </c>
      <c r="P107" s="17">
        <v>0</v>
      </c>
    </row>
    <row r="108" ht="15" customHeight="1">
      <c r="A108" t="s" s="16">
        <v>120</v>
      </c>
      <c r="B108" s="59">
        <v>24.432466477</v>
      </c>
      <c r="C108" s="59">
        <v>0</v>
      </c>
      <c r="D108" s="59">
        <v>38.906817577</v>
      </c>
      <c r="E108" s="59">
        <v>24.678036828</v>
      </c>
      <c r="F108" s="59">
        <v>46.058170386</v>
      </c>
      <c r="G108" s="59">
        <v>10.709080231</v>
      </c>
      <c r="H108" s="60">
        <v>15.612516382</v>
      </c>
      <c r="I108" s="57">
        <v>0</v>
      </c>
      <c r="J108" s="61">
        <v>0</v>
      </c>
      <c r="K108" s="59">
        <v>0</v>
      </c>
      <c r="L108" s="8"/>
      <c r="M108" s="17">
        <v>0</v>
      </c>
      <c r="N108" s="17">
        <v>0</v>
      </c>
      <c r="O108" s="17">
        <v>0</v>
      </c>
      <c r="P108" s="17">
        <v>0</v>
      </c>
    </row>
    <row r="109" ht="15" customHeight="1">
      <c r="A109" t="s" s="16">
        <v>121</v>
      </c>
      <c r="B109" s="59">
        <v>29.633101029</v>
      </c>
      <c r="C109" s="59">
        <v>0</v>
      </c>
      <c r="D109" s="59">
        <v>30.927924303</v>
      </c>
      <c r="E109" s="59">
        <v>14.761212433</v>
      </c>
      <c r="F109" s="59">
        <v>30.033175446</v>
      </c>
      <c r="G109" s="59">
        <v>7.314251007</v>
      </c>
      <c r="H109" s="60">
        <v>11.680384612</v>
      </c>
      <c r="I109" s="57">
        <v>0</v>
      </c>
      <c r="J109" s="61">
        <v>0</v>
      </c>
      <c r="K109" s="59">
        <v>0</v>
      </c>
      <c r="L109" s="8"/>
      <c r="M109" s="17">
        <v>0</v>
      </c>
      <c r="N109" s="17">
        <v>0</v>
      </c>
      <c r="O109" s="17">
        <v>0</v>
      </c>
      <c r="P109" s="17">
        <v>0</v>
      </c>
    </row>
    <row r="110" ht="15" customHeight="1">
      <c r="A110" t="s" s="16">
        <v>122</v>
      </c>
      <c r="B110" s="59">
        <v>37.636967007</v>
      </c>
      <c r="C110" s="59">
        <v>0</v>
      </c>
      <c r="D110" s="59">
        <v>28.962694836</v>
      </c>
      <c r="E110" s="59">
        <v>14.927469191</v>
      </c>
      <c r="F110" s="59">
        <v>29.912048552</v>
      </c>
      <c r="G110" s="59">
        <v>6.969516666000001</v>
      </c>
      <c r="H110" s="60">
        <v>11.587234993</v>
      </c>
      <c r="I110" s="57">
        <v>0</v>
      </c>
      <c r="J110" s="61">
        <v>0</v>
      </c>
      <c r="K110" s="59">
        <v>0</v>
      </c>
      <c r="L110" s="8"/>
      <c r="M110" s="17">
        <v>0</v>
      </c>
      <c r="N110" s="17">
        <v>0</v>
      </c>
      <c r="O110" s="17">
        <v>0</v>
      </c>
      <c r="P110" s="17">
        <v>0</v>
      </c>
    </row>
    <row r="111" ht="15" customHeight="1">
      <c r="A111" t="s" s="16">
        <v>123</v>
      </c>
      <c r="B111" s="59">
        <v>40.109780718</v>
      </c>
      <c r="C111" s="59">
        <v>0</v>
      </c>
      <c r="D111" s="59">
        <v>27.91303405</v>
      </c>
      <c r="E111" s="59">
        <v>15.59355704</v>
      </c>
      <c r="F111" s="59">
        <v>31.209744783</v>
      </c>
      <c r="G111" s="59">
        <v>7.823735081000001</v>
      </c>
      <c r="H111" s="60">
        <v>11.670479948</v>
      </c>
      <c r="I111" s="57">
        <v>0</v>
      </c>
      <c r="J111" s="61">
        <v>0</v>
      </c>
      <c r="K111" s="59">
        <v>0</v>
      </c>
      <c r="L111" s="8"/>
      <c r="M111" s="17">
        <v>0</v>
      </c>
      <c r="N111" s="17">
        <v>0</v>
      </c>
      <c r="O111" s="17">
        <v>0</v>
      </c>
      <c r="P111" s="17">
        <v>0</v>
      </c>
    </row>
    <row r="112" ht="15" customHeight="1">
      <c r="A112" t="s" s="16">
        <v>124</v>
      </c>
      <c r="B112" s="59">
        <v>35.816389394</v>
      </c>
      <c r="C112" s="59">
        <v>0</v>
      </c>
      <c r="D112" s="59">
        <v>22.904178034</v>
      </c>
      <c r="E112" s="59">
        <v>11.689603399</v>
      </c>
      <c r="F112" s="59">
        <v>25.406473487</v>
      </c>
      <c r="G112" s="59">
        <v>6.282720995</v>
      </c>
      <c r="H112" s="60">
        <v>9.307964034999999</v>
      </c>
      <c r="I112" s="57">
        <v>0</v>
      </c>
      <c r="J112" s="61">
        <v>0</v>
      </c>
      <c r="K112" s="59">
        <v>0</v>
      </c>
      <c r="L112" s="8"/>
      <c r="M112" s="17">
        <v>0</v>
      </c>
      <c r="N112" s="17">
        <v>0</v>
      </c>
      <c r="O112" s="17">
        <v>0</v>
      </c>
      <c r="P112" s="17">
        <v>0</v>
      </c>
    </row>
    <row r="113" ht="15" customHeight="1">
      <c r="A113" t="s" s="16">
        <v>125</v>
      </c>
      <c r="B113" s="59">
        <v>25.672515318</v>
      </c>
      <c r="C113" s="59">
        <v>0</v>
      </c>
      <c r="D113" s="59">
        <v>19.699331436</v>
      </c>
      <c r="E113" s="59">
        <v>9.345930826</v>
      </c>
      <c r="F113" s="59">
        <v>21.525489159</v>
      </c>
      <c r="G113" s="59">
        <v>5.414074132000001</v>
      </c>
      <c r="H113" s="60">
        <v>8.447715139</v>
      </c>
      <c r="I113" s="57">
        <v>0</v>
      </c>
      <c r="J113" s="61">
        <v>0</v>
      </c>
      <c r="K113" s="59">
        <v>0</v>
      </c>
      <c r="L113" s="8"/>
      <c r="M113" s="17">
        <v>0</v>
      </c>
      <c r="N113" s="17">
        <v>0</v>
      </c>
      <c r="O113" s="17">
        <v>0</v>
      </c>
      <c r="P113" s="17">
        <v>0</v>
      </c>
    </row>
    <row r="114" ht="15" customHeight="1">
      <c r="A114" t="s" s="16">
        <v>126</v>
      </c>
      <c r="B114" s="59">
        <v>26.649713713</v>
      </c>
      <c r="C114" s="59">
        <v>0</v>
      </c>
      <c r="D114" s="59">
        <v>17.602703825</v>
      </c>
      <c r="E114" s="59">
        <v>11.828963196</v>
      </c>
      <c r="F114" s="59">
        <v>23.313000068</v>
      </c>
      <c r="G114" s="59">
        <v>5.894863343</v>
      </c>
      <c r="H114" s="60">
        <v>7.769067954</v>
      </c>
      <c r="I114" s="57">
        <v>0</v>
      </c>
      <c r="J114" s="61">
        <v>0</v>
      </c>
      <c r="K114" s="59">
        <v>0</v>
      </c>
      <c r="L114" s="8"/>
      <c r="M114" s="17">
        <v>0</v>
      </c>
      <c r="N114" s="17">
        <v>0</v>
      </c>
      <c r="O114" s="17">
        <v>0</v>
      </c>
      <c r="P114" s="17">
        <v>0</v>
      </c>
    </row>
    <row r="115" ht="15" customHeight="1">
      <c r="A115" t="s" s="16">
        <v>127</v>
      </c>
      <c r="B115" s="59">
        <v>17.410795732</v>
      </c>
      <c r="C115" s="59">
        <v>0</v>
      </c>
      <c r="D115" s="59">
        <v>22.399969219</v>
      </c>
      <c r="E115" s="59">
        <v>12.148972864</v>
      </c>
      <c r="F115" s="59">
        <v>24.914535274</v>
      </c>
      <c r="G115" s="59">
        <v>5.859464047</v>
      </c>
      <c r="H115" s="60">
        <v>10.769823376</v>
      </c>
      <c r="I115" s="57">
        <v>0</v>
      </c>
      <c r="J115" s="61">
        <v>0</v>
      </c>
      <c r="K115" s="59">
        <v>0</v>
      </c>
      <c r="L115" s="8"/>
      <c r="M115" s="17">
        <v>0</v>
      </c>
      <c r="N115" s="17">
        <v>0</v>
      </c>
      <c r="O115" s="17">
        <v>0</v>
      </c>
      <c r="P115" s="17">
        <v>0</v>
      </c>
    </row>
    <row r="116" ht="15" customHeight="1">
      <c r="A116" t="s" s="16">
        <v>128</v>
      </c>
      <c r="B116" s="59">
        <v>29.643920265</v>
      </c>
      <c r="C116" s="59">
        <v>0</v>
      </c>
      <c r="D116" s="59">
        <v>37.244912729</v>
      </c>
      <c r="E116" s="59">
        <v>17.68460963</v>
      </c>
      <c r="F116" s="59">
        <v>35.595158617</v>
      </c>
      <c r="G116" s="59">
        <v>7.729005471</v>
      </c>
      <c r="H116" s="60">
        <v>15.190259751</v>
      </c>
      <c r="I116" s="57">
        <v>0</v>
      </c>
      <c r="J116" s="61">
        <v>0</v>
      </c>
      <c r="K116" s="59">
        <v>0</v>
      </c>
      <c r="L116" s="8"/>
      <c r="M116" s="17">
        <v>0</v>
      </c>
      <c r="N116" s="17">
        <v>0</v>
      </c>
      <c r="O116" s="17">
        <v>0</v>
      </c>
      <c r="P116" s="17">
        <v>0</v>
      </c>
    </row>
    <row r="117" ht="15" customHeight="1">
      <c r="A117" t="s" s="16">
        <v>129</v>
      </c>
      <c r="B117" s="59">
        <v>17.427840595</v>
      </c>
      <c r="C117" s="59">
        <v>0</v>
      </c>
      <c r="D117" s="59">
        <v>42.248547441</v>
      </c>
      <c r="E117" s="59">
        <v>22.932084138</v>
      </c>
      <c r="F117" s="59">
        <v>45.395428425</v>
      </c>
      <c r="G117" s="59">
        <v>10.149326681</v>
      </c>
      <c r="H117" s="60">
        <v>17.093866254</v>
      </c>
      <c r="I117" s="57">
        <v>0</v>
      </c>
      <c r="J117" s="61">
        <v>0</v>
      </c>
      <c r="K117" s="59">
        <v>0</v>
      </c>
      <c r="L117" s="8"/>
      <c r="M117" s="17">
        <v>0</v>
      </c>
      <c r="N117" s="17">
        <v>0</v>
      </c>
      <c r="O117" s="17">
        <v>0</v>
      </c>
      <c r="P117" s="17">
        <v>0</v>
      </c>
    </row>
    <row r="118" ht="15" customHeight="1">
      <c r="A118" t="s" s="16">
        <v>130</v>
      </c>
      <c r="B118" s="59">
        <v>19.632048671</v>
      </c>
      <c r="C118" s="59">
        <v>0</v>
      </c>
      <c r="D118" s="59">
        <v>24.454770469</v>
      </c>
      <c r="E118" s="59">
        <v>10.423499166</v>
      </c>
      <c r="F118" s="59">
        <v>21.738129183</v>
      </c>
      <c r="G118" s="59">
        <v>5.235561151</v>
      </c>
      <c r="H118" s="60">
        <v>9.384930121</v>
      </c>
      <c r="I118" s="57">
        <v>0</v>
      </c>
      <c r="J118" s="61">
        <v>0</v>
      </c>
      <c r="K118" s="59">
        <v>0</v>
      </c>
      <c r="L118" s="8"/>
      <c r="M118" s="17">
        <v>0</v>
      </c>
      <c r="N118" s="17">
        <v>0</v>
      </c>
      <c r="O118" s="17">
        <v>0</v>
      </c>
      <c r="P118" s="17">
        <v>0</v>
      </c>
    </row>
    <row r="119" ht="15" customHeight="1">
      <c r="A119" t="s" s="16">
        <v>131</v>
      </c>
      <c r="B119" s="59">
        <v>23.898015258</v>
      </c>
      <c r="C119" s="59">
        <v>0</v>
      </c>
      <c r="D119" s="59">
        <v>28.123423983</v>
      </c>
      <c r="E119" s="59">
        <v>17.192364714</v>
      </c>
      <c r="F119" s="59">
        <v>35.057412503</v>
      </c>
      <c r="G119" s="59">
        <v>7.738534383</v>
      </c>
      <c r="H119" s="60">
        <v>11.24183481</v>
      </c>
      <c r="I119" s="57">
        <v>0</v>
      </c>
      <c r="J119" s="61">
        <v>0</v>
      </c>
      <c r="K119" s="59">
        <v>0</v>
      </c>
      <c r="L119" s="8"/>
      <c r="M119" s="17">
        <v>0</v>
      </c>
      <c r="N119" s="17">
        <v>0</v>
      </c>
      <c r="O119" s="17">
        <v>0</v>
      </c>
      <c r="P119" s="17">
        <v>0</v>
      </c>
    </row>
    <row r="120" ht="15" customHeight="1">
      <c r="A120" t="s" s="16">
        <v>132</v>
      </c>
      <c r="B120" s="59">
        <v>27.320463364</v>
      </c>
      <c r="C120" s="59">
        <v>0</v>
      </c>
      <c r="D120" s="59">
        <v>26.031548505</v>
      </c>
      <c r="E120" s="59">
        <v>17.487553284</v>
      </c>
      <c r="F120" s="59">
        <v>36.572387239</v>
      </c>
      <c r="G120" s="59">
        <v>8.756371457</v>
      </c>
      <c r="H120" s="60">
        <v>7.470966036</v>
      </c>
      <c r="I120" s="57">
        <v>0</v>
      </c>
      <c r="J120" s="61">
        <v>0</v>
      </c>
      <c r="K120" s="59">
        <v>0</v>
      </c>
      <c r="L120" s="8"/>
      <c r="M120" s="17">
        <v>0</v>
      </c>
      <c r="N120" s="17">
        <v>0</v>
      </c>
      <c r="O120" s="17">
        <v>0</v>
      </c>
      <c r="P120" s="17">
        <v>0</v>
      </c>
    </row>
    <row r="121" ht="15" customHeight="1">
      <c r="A121" t="s" s="16">
        <v>133</v>
      </c>
      <c r="B121" s="59">
        <v>27.846680268</v>
      </c>
      <c r="C121" s="59">
        <v>0</v>
      </c>
      <c r="D121" s="59">
        <v>24.211177108</v>
      </c>
      <c r="E121" s="59">
        <v>14.419092476</v>
      </c>
      <c r="F121" s="59">
        <v>30.173812618</v>
      </c>
      <c r="G121" s="59">
        <v>7.390366135</v>
      </c>
      <c r="H121" s="60">
        <v>8.304471230000001</v>
      </c>
      <c r="I121" s="57">
        <v>0</v>
      </c>
      <c r="J121" s="61">
        <v>0</v>
      </c>
      <c r="K121" s="59">
        <v>0</v>
      </c>
      <c r="L121" s="8"/>
      <c r="M121" s="17">
        <v>0</v>
      </c>
      <c r="N121" s="17">
        <v>0</v>
      </c>
      <c r="O121" s="17">
        <v>0</v>
      </c>
      <c r="P121" s="17">
        <v>0</v>
      </c>
    </row>
    <row r="122" ht="15" customHeight="1">
      <c r="A122" t="s" s="16">
        <v>134</v>
      </c>
      <c r="B122" s="59">
        <v>41.046728858</v>
      </c>
      <c r="C122" s="59">
        <v>0</v>
      </c>
      <c r="D122" s="59">
        <v>26.659657046</v>
      </c>
      <c r="E122" s="59">
        <v>12.949254013</v>
      </c>
      <c r="F122" s="59">
        <v>27.692077927</v>
      </c>
      <c r="G122" s="59">
        <v>6.528085184</v>
      </c>
      <c r="H122" s="60">
        <v>10.271050436</v>
      </c>
      <c r="I122" s="57">
        <v>0</v>
      </c>
      <c r="J122" s="61">
        <v>0</v>
      </c>
      <c r="K122" s="59">
        <v>0</v>
      </c>
      <c r="L122" s="8"/>
      <c r="M122" s="17">
        <v>0</v>
      </c>
      <c r="N122" s="17">
        <v>0</v>
      </c>
      <c r="O122" s="17">
        <v>0</v>
      </c>
      <c r="P122" s="17">
        <v>0</v>
      </c>
    </row>
    <row r="123" ht="15" customHeight="1">
      <c r="A123" t="s" s="16">
        <v>135</v>
      </c>
      <c r="B123" s="59">
        <v>33.863431201</v>
      </c>
      <c r="C123" s="59">
        <v>0</v>
      </c>
      <c r="D123" s="59">
        <v>27.714379756</v>
      </c>
      <c r="E123" s="59">
        <v>18.540404044</v>
      </c>
      <c r="F123" s="59">
        <v>38.974211344</v>
      </c>
      <c r="G123" s="59">
        <v>9.841457823000001</v>
      </c>
      <c r="H123" s="60">
        <v>10.367514504</v>
      </c>
      <c r="I123" s="57">
        <v>0</v>
      </c>
      <c r="J123" s="61">
        <v>0</v>
      </c>
      <c r="K123" s="59">
        <v>0</v>
      </c>
      <c r="L123" s="8"/>
      <c r="M123" s="17">
        <v>0</v>
      </c>
      <c r="N123" s="17">
        <v>0</v>
      </c>
      <c r="O123" s="17">
        <v>0</v>
      </c>
      <c r="P123" s="17">
        <v>0</v>
      </c>
    </row>
    <row r="124" ht="15" customHeight="1">
      <c r="A124" t="s" s="16">
        <v>136</v>
      </c>
      <c r="B124" s="59">
        <v>26.6966136</v>
      </c>
      <c r="C124" s="59">
        <v>0</v>
      </c>
      <c r="D124" s="59">
        <v>16.448200271</v>
      </c>
      <c r="E124" s="59">
        <v>12.203628031</v>
      </c>
      <c r="F124" s="59">
        <v>26.107022422</v>
      </c>
      <c r="G124" s="59">
        <v>6.237632207000001</v>
      </c>
      <c r="H124" s="60">
        <v>6.682971253</v>
      </c>
      <c r="I124" s="57">
        <v>0</v>
      </c>
      <c r="J124" s="61">
        <v>0</v>
      </c>
      <c r="K124" s="59">
        <v>0</v>
      </c>
      <c r="L124" s="8"/>
      <c r="M124" s="17">
        <v>0</v>
      </c>
      <c r="N124" s="17">
        <v>0</v>
      </c>
      <c r="O124" s="17">
        <v>0</v>
      </c>
      <c r="P124" s="17">
        <v>0</v>
      </c>
    </row>
    <row r="125" ht="15" customHeight="1">
      <c r="A125" t="s" s="16">
        <v>137</v>
      </c>
      <c r="B125" s="59">
        <v>20.771249543</v>
      </c>
      <c r="C125" s="59">
        <v>0</v>
      </c>
      <c r="D125" s="59">
        <v>27.804787871</v>
      </c>
      <c r="E125" s="59">
        <v>14.571660085</v>
      </c>
      <c r="F125" s="59">
        <v>30.206475213</v>
      </c>
      <c r="G125" s="59">
        <v>7.632138544</v>
      </c>
      <c r="H125" s="60">
        <v>11.584008314</v>
      </c>
      <c r="I125" s="57">
        <v>0</v>
      </c>
      <c r="J125" s="61">
        <v>0</v>
      </c>
      <c r="K125" s="59">
        <v>0</v>
      </c>
      <c r="L125" s="8"/>
      <c r="M125" s="17">
        <v>0</v>
      </c>
      <c r="N125" s="17">
        <v>0</v>
      </c>
      <c r="O125" s="17">
        <v>0</v>
      </c>
      <c r="P125" s="17">
        <v>0</v>
      </c>
    </row>
    <row r="126" ht="15" customHeight="1">
      <c r="A126" t="s" s="16">
        <v>138</v>
      </c>
      <c r="B126" s="59">
        <v>29.857383508</v>
      </c>
      <c r="C126" s="59">
        <v>0</v>
      </c>
      <c r="D126" s="59">
        <v>22.428718835</v>
      </c>
      <c r="E126" s="59">
        <v>11.441501486</v>
      </c>
      <c r="F126" s="59">
        <v>22.573908305</v>
      </c>
      <c r="G126" s="59">
        <v>5.439482556</v>
      </c>
      <c r="H126" s="60">
        <v>8.836711194999999</v>
      </c>
      <c r="I126" s="57">
        <v>0</v>
      </c>
      <c r="J126" s="61">
        <v>0</v>
      </c>
      <c r="K126" s="59">
        <v>0</v>
      </c>
      <c r="L126" s="8"/>
      <c r="M126" s="17">
        <v>0</v>
      </c>
      <c r="N126" s="17">
        <v>0</v>
      </c>
      <c r="O126" s="17">
        <v>0</v>
      </c>
      <c r="P126" s="17">
        <v>0</v>
      </c>
    </row>
    <row r="127" ht="15" customHeight="1">
      <c r="A127" t="s" s="16">
        <v>139</v>
      </c>
      <c r="B127" s="59">
        <v>32.30964119</v>
      </c>
      <c r="C127" s="59">
        <v>0</v>
      </c>
      <c r="D127" s="59">
        <v>37.146748547</v>
      </c>
      <c r="E127" s="59">
        <v>25.222965004</v>
      </c>
      <c r="F127" s="59">
        <v>48.914588112</v>
      </c>
      <c r="G127" s="59">
        <v>10.617916774</v>
      </c>
      <c r="H127" s="60">
        <v>15.429231501</v>
      </c>
      <c r="I127" s="57">
        <v>0</v>
      </c>
      <c r="J127" s="61">
        <v>0</v>
      </c>
      <c r="K127" s="59">
        <v>0</v>
      </c>
      <c r="L127" s="8"/>
      <c r="M127" s="17">
        <v>0</v>
      </c>
      <c r="N127" s="17">
        <v>0</v>
      </c>
      <c r="O127" s="17">
        <v>0</v>
      </c>
      <c r="P127" s="17">
        <v>0</v>
      </c>
    </row>
    <row r="128" ht="15" customHeight="1">
      <c r="A128" t="s" s="16">
        <v>140</v>
      </c>
      <c r="B128" s="59">
        <v>22.570726406</v>
      </c>
      <c r="C128" s="59">
        <v>0</v>
      </c>
      <c r="D128" s="59">
        <v>16.370193007</v>
      </c>
      <c r="E128" s="59">
        <v>14.253574089</v>
      </c>
      <c r="F128" s="59">
        <v>29.347732462</v>
      </c>
      <c r="G128" s="59">
        <v>7.392463874</v>
      </c>
      <c r="H128" s="60">
        <v>7.824943168</v>
      </c>
      <c r="I128" s="57">
        <v>0</v>
      </c>
      <c r="J128" s="61">
        <v>0</v>
      </c>
      <c r="K128" s="59">
        <v>0</v>
      </c>
      <c r="L128" s="8"/>
      <c r="M128" s="17">
        <v>0</v>
      </c>
      <c r="N128" s="17">
        <v>0</v>
      </c>
      <c r="O128" s="17">
        <v>0</v>
      </c>
      <c r="P128" s="17">
        <v>0</v>
      </c>
    </row>
    <row r="129" ht="15" customHeight="1">
      <c r="A129" t="s" s="16">
        <v>141</v>
      </c>
      <c r="B129" s="59">
        <v>23.44432646</v>
      </c>
      <c r="C129" s="59">
        <v>0</v>
      </c>
      <c r="D129" s="59">
        <v>32.80404764</v>
      </c>
      <c r="E129" s="59">
        <v>21.510760954</v>
      </c>
      <c r="F129" s="59">
        <v>40.684567802</v>
      </c>
      <c r="G129" s="59">
        <v>10.764812332</v>
      </c>
      <c r="H129" s="60">
        <v>14.13442149</v>
      </c>
      <c r="I129" s="57">
        <v>0</v>
      </c>
      <c r="J129" s="61">
        <v>0</v>
      </c>
      <c r="K129" s="59">
        <v>0</v>
      </c>
      <c r="L129" s="8"/>
      <c r="M129" s="17">
        <v>0</v>
      </c>
      <c r="N129" s="17">
        <v>0</v>
      </c>
      <c r="O129" s="17">
        <v>0</v>
      </c>
      <c r="P129" s="17">
        <v>0</v>
      </c>
    </row>
    <row r="130" ht="15" customHeight="1">
      <c r="A130" t="s" s="16">
        <v>142</v>
      </c>
      <c r="B130" s="59">
        <v>24.150147273</v>
      </c>
      <c r="C130" s="59">
        <v>0</v>
      </c>
      <c r="D130" s="59">
        <v>41.582158728</v>
      </c>
      <c r="E130" s="59">
        <v>18.386434121</v>
      </c>
      <c r="F130" s="59">
        <v>38.559262574</v>
      </c>
      <c r="G130" s="59">
        <v>9.108802027000001</v>
      </c>
      <c r="H130" s="60">
        <v>17.387611688</v>
      </c>
      <c r="I130" s="57">
        <v>0</v>
      </c>
      <c r="J130" s="61">
        <v>0</v>
      </c>
      <c r="K130" s="59">
        <v>0</v>
      </c>
      <c r="L130" s="8"/>
      <c r="M130" s="17">
        <v>0</v>
      </c>
      <c r="N130" s="17">
        <v>0</v>
      </c>
      <c r="O130" s="17">
        <v>0</v>
      </c>
      <c r="P130" s="17">
        <v>0</v>
      </c>
    </row>
    <row r="131" ht="15" customHeight="1">
      <c r="A131" t="s" s="16">
        <v>143</v>
      </c>
      <c r="B131" s="59">
        <v>27.094320991</v>
      </c>
      <c r="C131" s="59">
        <v>0</v>
      </c>
      <c r="D131" s="59">
        <v>22.680812156</v>
      </c>
      <c r="E131" s="59">
        <v>11.944966239</v>
      </c>
      <c r="F131" s="59">
        <v>23.713467418</v>
      </c>
      <c r="G131" s="59">
        <v>5.224493918999999</v>
      </c>
      <c r="H131" s="60">
        <v>9.422822006999999</v>
      </c>
      <c r="I131" s="57">
        <v>0</v>
      </c>
      <c r="J131" s="61">
        <v>0</v>
      </c>
      <c r="K131" s="59">
        <v>0</v>
      </c>
      <c r="L131" s="8"/>
      <c r="M131" s="17">
        <v>0</v>
      </c>
      <c r="N131" s="17">
        <v>0</v>
      </c>
      <c r="O131" s="17">
        <v>0</v>
      </c>
      <c r="P131" s="17">
        <v>0</v>
      </c>
    </row>
    <row r="132" ht="15" customHeight="1">
      <c r="A132" t="s" s="16">
        <v>144</v>
      </c>
      <c r="B132" s="59">
        <v>19.234882223</v>
      </c>
      <c r="C132" s="59">
        <v>0</v>
      </c>
      <c r="D132" s="59">
        <v>28.06963239</v>
      </c>
      <c r="E132" s="59">
        <v>13.944213975</v>
      </c>
      <c r="F132" s="59">
        <v>30.218677368</v>
      </c>
      <c r="G132" s="59">
        <v>7.213726801</v>
      </c>
      <c r="H132" s="60">
        <v>12.211207081</v>
      </c>
      <c r="I132" s="57">
        <v>0</v>
      </c>
      <c r="J132" s="61">
        <v>0</v>
      </c>
      <c r="K132" s="59">
        <v>0</v>
      </c>
      <c r="L132" s="8"/>
      <c r="M132" s="17">
        <v>0</v>
      </c>
      <c r="N132" s="17">
        <v>0</v>
      </c>
      <c r="O132" s="17">
        <v>0</v>
      </c>
      <c r="P132" s="17">
        <v>0</v>
      </c>
    </row>
    <row r="133" ht="15" customHeight="1">
      <c r="A133" t="s" s="16">
        <v>145</v>
      </c>
      <c r="B133" s="59">
        <v>29.427999529</v>
      </c>
      <c r="C133" s="59">
        <v>0</v>
      </c>
      <c r="D133" s="59">
        <v>27.945324365</v>
      </c>
      <c r="E133" s="59">
        <v>12.60554812</v>
      </c>
      <c r="F133" s="59">
        <v>27.03061683</v>
      </c>
      <c r="G133" s="59">
        <v>6.595376341</v>
      </c>
      <c r="H133" s="60">
        <v>10.833330215</v>
      </c>
      <c r="I133" s="57">
        <v>0</v>
      </c>
      <c r="J133" s="61">
        <v>0</v>
      </c>
      <c r="K133" s="59">
        <v>0</v>
      </c>
      <c r="L133" s="8"/>
      <c r="M133" s="17">
        <v>0</v>
      </c>
      <c r="N133" s="17">
        <v>0</v>
      </c>
      <c r="O133" s="17">
        <v>0</v>
      </c>
      <c r="P133" s="17">
        <v>0</v>
      </c>
    </row>
    <row r="134" ht="15" customHeight="1">
      <c r="A134" t="s" s="16">
        <v>146</v>
      </c>
      <c r="B134" s="59">
        <v>39.200831169</v>
      </c>
      <c r="C134" s="59">
        <v>0</v>
      </c>
      <c r="D134" s="59">
        <v>27.499899289</v>
      </c>
      <c r="E134" s="59">
        <v>15.869583327</v>
      </c>
      <c r="F134" s="59">
        <v>34.367668854</v>
      </c>
      <c r="G134" s="59">
        <v>8.160742925999999</v>
      </c>
      <c r="H134" s="60">
        <v>10.997461036</v>
      </c>
      <c r="I134" s="57">
        <v>0</v>
      </c>
      <c r="J134" s="61">
        <v>0</v>
      </c>
      <c r="K134" s="59">
        <v>0</v>
      </c>
      <c r="L134" s="8"/>
      <c r="M134" s="17">
        <v>0</v>
      </c>
      <c r="N134" s="17">
        <v>0</v>
      </c>
      <c r="O134" s="17">
        <v>0</v>
      </c>
      <c r="P134" s="17">
        <v>0</v>
      </c>
    </row>
    <row r="135" ht="15" customHeight="1">
      <c r="A135" t="s" s="16">
        <v>147</v>
      </c>
      <c r="B135" s="59">
        <v>20.841766302</v>
      </c>
      <c r="C135" s="59">
        <v>0</v>
      </c>
      <c r="D135" s="59">
        <v>24.748115626</v>
      </c>
      <c r="E135" s="59">
        <v>16.003080008</v>
      </c>
      <c r="F135" s="59">
        <v>34.116591538</v>
      </c>
      <c r="G135" s="59">
        <v>8.332248705</v>
      </c>
      <c r="H135" s="60">
        <v>9.325067851</v>
      </c>
      <c r="I135" s="57">
        <v>0</v>
      </c>
      <c r="J135" s="61">
        <v>0</v>
      </c>
      <c r="K135" s="59">
        <v>0</v>
      </c>
      <c r="L135" s="8"/>
      <c r="M135" s="17">
        <v>0</v>
      </c>
      <c r="N135" s="17">
        <v>0</v>
      </c>
      <c r="O135" s="17">
        <v>0</v>
      </c>
      <c r="P135" s="17">
        <v>0</v>
      </c>
    </row>
    <row r="136" ht="15" customHeight="1">
      <c r="A136" t="s" s="16">
        <v>148</v>
      </c>
      <c r="B136" s="59">
        <v>30.657833912</v>
      </c>
      <c r="C136" s="59">
        <v>0</v>
      </c>
      <c r="D136" s="59">
        <v>22.704843077</v>
      </c>
      <c r="E136" s="59">
        <v>9.869468581</v>
      </c>
      <c r="F136" s="59">
        <v>20.268980463</v>
      </c>
      <c r="G136" s="59">
        <v>5.07126409</v>
      </c>
      <c r="H136" s="60">
        <v>8.663180109999999</v>
      </c>
      <c r="I136" s="57">
        <v>0</v>
      </c>
      <c r="J136" s="61">
        <v>0</v>
      </c>
      <c r="K136" s="59">
        <v>0</v>
      </c>
      <c r="L136" s="8"/>
      <c r="M136" s="17">
        <v>0</v>
      </c>
      <c r="N136" s="17">
        <v>0</v>
      </c>
      <c r="O136" s="17">
        <v>0</v>
      </c>
      <c r="P136" s="17">
        <v>0</v>
      </c>
    </row>
    <row r="137" ht="15" customHeight="1">
      <c r="A137" t="s" s="16">
        <v>149</v>
      </c>
      <c r="B137" s="59">
        <v>30.901114762</v>
      </c>
      <c r="C137" s="59">
        <v>0</v>
      </c>
      <c r="D137" s="59">
        <v>18.028975681</v>
      </c>
      <c r="E137" s="59">
        <v>10.882502599</v>
      </c>
      <c r="F137" s="59">
        <v>24.954982106</v>
      </c>
      <c r="G137" s="59">
        <v>6.177076522</v>
      </c>
      <c r="H137" s="60">
        <v>7.053407993</v>
      </c>
      <c r="I137" s="57">
        <v>0</v>
      </c>
      <c r="J137" s="61">
        <v>0</v>
      </c>
      <c r="K137" s="59">
        <v>0</v>
      </c>
      <c r="L137" s="8"/>
      <c r="M137" s="17">
        <v>0</v>
      </c>
      <c r="N137" s="17">
        <v>0</v>
      </c>
      <c r="O137" s="17">
        <v>0</v>
      </c>
      <c r="P137" s="17">
        <v>0</v>
      </c>
    </row>
    <row r="138" ht="15" customHeight="1">
      <c r="A138" t="s" s="16">
        <v>150</v>
      </c>
      <c r="B138" s="59">
        <v>19.128610321</v>
      </c>
      <c r="C138" s="59">
        <v>0</v>
      </c>
      <c r="D138" s="59">
        <v>16.5290281</v>
      </c>
      <c r="E138" s="59">
        <v>9.785111669999999</v>
      </c>
      <c r="F138" s="59">
        <v>19.88653277</v>
      </c>
      <c r="G138" s="59">
        <v>5.053014877000001</v>
      </c>
      <c r="H138" s="60">
        <v>7.061037949</v>
      </c>
      <c r="I138" s="57">
        <v>0</v>
      </c>
      <c r="J138" s="61">
        <v>0</v>
      </c>
      <c r="K138" s="59">
        <v>0</v>
      </c>
      <c r="L138" s="8"/>
      <c r="M138" s="17">
        <v>0</v>
      </c>
      <c r="N138" s="17">
        <v>0</v>
      </c>
      <c r="O138" s="17">
        <v>0</v>
      </c>
      <c r="P138" s="17">
        <v>0</v>
      </c>
    </row>
    <row r="139" ht="15" customHeight="1">
      <c r="A139" t="s" s="16">
        <v>151</v>
      </c>
      <c r="B139" s="59">
        <v>18.030185442</v>
      </c>
      <c r="C139" s="59">
        <v>0</v>
      </c>
      <c r="D139" s="59">
        <v>52.828177582</v>
      </c>
      <c r="E139" s="59">
        <v>25.044668964</v>
      </c>
      <c r="F139" s="59">
        <v>52.502986462</v>
      </c>
      <c r="G139" s="59">
        <v>13.347146501</v>
      </c>
      <c r="H139" s="60">
        <v>21.976743401</v>
      </c>
      <c r="I139" s="57">
        <v>0</v>
      </c>
      <c r="J139" s="61">
        <v>0</v>
      </c>
      <c r="K139" s="59">
        <v>0</v>
      </c>
      <c r="L139" s="8"/>
      <c r="M139" s="17">
        <v>0</v>
      </c>
      <c r="N139" s="17">
        <v>0</v>
      </c>
      <c r="O139" s="17">
        <v>0</v>
      </c>
      <c r="P139" s="17">
        <v>0</v>
      </c>
    </row>
    <row r="140" ht="15" customHeight="1">
      <c r="A140" t="s" s="16">
        <v>152</v>
      </c>
      <c r="B140" s="59">
        <v>17.528830205</v>
      </c>
      <c r="C140" s="59">
        <v>0</v>
      </c>
      <c r="D140" s="59">
        <v>45.032560271</v>
      </c>
      <c r="E140" s="59">
        <v>16.512566836</v>
      </c>
      <c r="F140" s="59">
        <v>33.574525028</v>
      </c>
      <c r="G140" s="59">
        <v>7.101800952</v>
      </c>
      <c r="H140" s="60">
        <v>17.655415425</v>
      </c>
      <c r="I140" s="57">
        <v>0</v>
      </c>
      <c r="J140" s="61">
        <v>0</v>
      </c>
      <c r="K140" s="59">
        <v>0</v>
      </c>
      <c r="L140" s="8"/>
      <c r="M140" s="17">
        <v>0</v>
      </c>
      <c r="N140" s="17">
        <v>0</v>
      </c>
      <c r="O140" s="17">
        <v>0</v>
      </c>
      <c r="P140" s="17">
        <v>0</v>
      </c>
    </row>
    <row r="141" ht="15" customHeight="1">
      <c r="A141" t="s" s="16">
        <v>153</v>
      </c>
      <c r="B141" s="59">
        <v>27.431967406</v>
      </c>
      <c r="C141" s="59">
        <v>0</v>
      </c>
      <c r="D141" s="59">
        <v>44.897900221</v>
      </c>
      <c r="E141" s="59">
        <v>23.859436133</v>
      </c>
      <c r="F141" s="59">
        <v>49.869084039</v>
      </c>
      <c r="G141" s="59">
        <v>13.025572769</v>
      </c>
      <c r="H141" s="60">
        <v>18.080235453</v>
      </c>
      <c r="I141" s="57">
        <v>0</v>
      </c>
      <c r="J141" s="61">
        <v>0</v>
      </c>
      <c r="K141" s="59">
        <v>0</v>
      </c>
      <c r="L141" s="8"/>
      <c r="M141" s="17">
        <v>0</v>
      </c>
      <c r="N141" s="17">
        <v>0</v>
      </c>
      <c r="O141" s="17">
        <v>0</v>
      </c>
      <c r="P141" s="17">
        <v>0</v>
      </c>
    </row>
    <row r="142" ht="15" customHeight="1">
      <c r="A142" t="s" s="16">
        <v>154</v>
      </c>
      <c r="B142" s="59">
        <v>20.959851107</v>
      </c>
      <c r="C142" s="59">
        <v>0</v>
      </c>
      <c r="D142" s="59">
        <v>31.108011476</v>
      </c>
      <c r="E142" s="59">
        <v>19.057248375</v>
      </c>
      <c r="F142" s="59">
        <v>40.374501979</v>
      </c>
      <c r="G142" s="59">
        <v>10.641322531</v>
      </c>
      <c r="H142" s="60">
        <v>14.052433832</v>
      </c>
      <c r="I142" s="57">
        <v>0</v>
      </c>
      <c r="J142" s="61">
        <v>0</v>
      </c>
      <c r="K142" s="59">
        <v>0</v>
      </c>
      <c r="L142" s="8"/>
      <c r="M142" s="17">
        <v>0</v>
      </c>
      <c r="N142" s="17">
        <v>0</v>
      </c>
      <c r="O142" s="17">
        <v>0</v>
      </c>
      <c r="P142" s="17">
        <v>0</v>
      </c>
    </row>
    <row r="143" ht="15" customHeight="1">
      <c r="A143" t="s" s="16">
        <v>155</v>
      </c>
      <c r="B143" s="59">
        <v>26.678624139</v>
      </c>
      <c r="C143" s="59">
        <v>0</v>
      </c>
      <c r="D143" s="59">
        <v>30.314876775</v>
      </c>
      <c r="E143" s="59">
        <v>14.741407738</v>
      </c>
      <c r="F143" s="59">
        <v>30.3336734</v>
      </c>
      <c r="G143" s="59">
        <v>7.897097781999999</v>
      </c>
      <c r="H143" s="60">
        <v>13.420913557</v>
      </c>
      <c r="I143" s="57">
        <v>0</v>
      </c>
      <c r="J143" s="61">
        <v>0</v>
      </c>
      <c r="K143" s="59">
        <v>0</v>
      </c>
      <c r="L143" s="8"/>
      <c r="M143" s="17">
        <v>0</v>
      </c>
      <c r="N143" s="17">
        <v>0</v>
      </c>
      <c r="O143" s="17">
        <v>0</v>
      </c>
      <c r="P143" s="17">
        <v>0</v>
      </c>
    </row>
    <row r="144" ht="15" customHeight="1">
      <c r="A144" t="s" s="16">
        <v>156</v>
      </c>
      <c r="B144" s="59">
        <v>28.226348199</v>
      </c>
      <c r="C144" s="59">
        <v>0</v>
      </c>
      <c r="D144" s="59">
        <v>49.435398729</v>
      </c>
      <c r="E144" s="59">
        <v>24.630359239</v>
      </c>
      <c r="F144" s="59">
        <v>46.980646332</v>
      </c>
      <c r="G144" s="59">
        <v>11.369628884</v>
      </c>
      <c r="H144" s="60">
        <v>19.296838748</v>
      </c>
      <c r="I144" s="57">
        <v>0</v>
      </c>
      <c r="J144" s="61">
        <v>0</v>
      </c>
      <c r="K144" s="59">
        <v>0</v>
      </c>
      <c r="L144" s="8"/>
      <c r="M144" s="17">
        <v>0</v>
      </c>
      <c r="N144" s="17">
        <v>0</v>
      </c>
      <c r="O144" s="17">
        <v>0</v>
      </c>
      <c r="P144" s="17">
        <v>0</v>
      </c>
    </row>
    <row r="145" ht="15" customHeight="1">
      <c r="A145" t="s" s="16">
        <v>157</v>
      </c>
      <c r="B145" s="59">
        <v>35.55068536</v>
      </c>
      <c r="C145" s="59">
        <v>0</v>
      </c>
      <c r="D145" s="59">
        <v>31.211121243</v>
      </c>
      <c r="E145" s="59">
        <v>15.572143654</v>
      </c>
      <c r="F145" s="59">
        <v>32.723848509</v>
      </c>
      <c r="G145" s="59">
        <v>7.670020424</v>
      </c>
      <c r="H145" s="60">
        <v>13.149812459</v>
      </c>
      <c r="I145" s="57">
        <v>0</v>
      </c>
      <c r="J145" s="61">
        <v>0</v>
      </c>
      <c r="K145" s="59">
        <v>0</v>
      </c>
      <c r="L145" s="8"/>
      <c r="M145" s="17">
        <v>0</v>
      </c>
      <c r="N145" s="17">
        <v>0</v>
      </c>
      <c r="O145" s="17">
        <v>0</v>
      </c>
      <c r="P145" s="17">
        <v>0</v>
      </c>
    </row>
    <row r="146" ht="15" customHeight="1">
      <c r="A146" t="s" s="16">
        <v>158</v>
      </c>
      <c r="B146" s="59">
        <v>41.511073596</v>
      </c>
      <c r="C146" s="59">
        <v>0</v>
      </c>
      <c r="D146" s="59">
        <v>28.759035394</v>
      </c>
      <c r="E146" s="59">
        <v>13.861593525</v>
      </c>
      <c r="F146" s="59">
        <v>30.075931379</v>
      </c>
      <c r="G146" s="59">
        <v>7.09446877</v>
      </c>
      <c r="H146" s="60">
        <v>11.636236404</v>
      </c>
      <c r="I146" s="57">
        <v>0</v>
      </c>
      <c r="J146" s="61">
        <v>0</v>
      </c>
      <c r="K146" s="59">
        <v>0</v>
      </c>
      <c r="L146" s="8"/>
      <c r="M146" s="17">
        <v>0</v>
      </c>
      <c r="N146" s="17">
        <v>0</v>
      </c>
      <c r="O146" s="17">
        <v>0</v>
      </c>
      <c r="P146" s="17">
        <v>0</v>
      </c>
    </row>
    <row r="147" ht="15" customHeight="1">
      <c r="A147" t="s" s="16">
        <v>159</v>
      </c>
      <c r="B147" s="59">
        <v>35.309895806</v>
      </c>
      <c r="C147" s="59">
        <v>0</v>
      </c>
      <c r="D147" s="59">
        <v>26.773193462</v>
      </c>
      <c r="E147" s="59">
        <v>11.640368935</v>
      </c>
      <c r="F147" s="59">
        <v>24.983570484</v>
      </c>
      <c r="G147" s="59">
        <v>5.609836570000001</v>
      </c>
      <c r="H147" s="60">
        <v>9.454639652000001</v>
      </c>
      <c r="I147" s="57">
        <v>0</v>
      </c>
      <c r="J147" s="61">
        <v>0</v>
      </c>
      <c r="K147" s="59">
        <v>0</v>
      </c>
      <c r="L147" s="8"/>
      <c r="M147" s="17">
        <v>0</v>
      </c>
      <c r="N147" s="17">
        <v>0</v>
      </c>
      <c r="O147" s="17">
        <v>0</v>
      </c>
      <c r="P147" s="17">
        <v>0</v>
      </c>
    </row>
    <row r="148" ht="15" customHeight="1">
      <c r="A148" t="s" s="16">
        <v>160</v>
      </c>
      <c r="B148" s="59">
        <v>24.447891308</v>
      </c>
      <c r="C148" s="59">
        <v>0</v>
      </c>
      <c r="D148" s="59">
        <v>27.687667813</v>
      </c>
      <c r="E148" s="59">
        <v>12.775832709</v>
      </c>
      <c r="F148" s="59">
        <v>27.342312907</v>
      </c>
      <c r="G148" s="59">
        <v>6.34415066</v>
      </c>
      <c r="H148" s="60">
        <v>11.195059323</v>
      </c>
      <c r="I148" s="57">
        <v>0</v>
      </c>
      <c r="J148" s="61">
        <v>0</v>
      </c>
      <c r="K148" s="59">
        <v>0</v>
      </c>
      <c r="L148" s="8"/>
      <c r="M148" s="17">
        <v>0</v>
      </c>
      <c r="N148" s="17">
        <v>0</v>
      </c>
      <c r="O148" s="17">
        <v>0</v>
      </c>
      <c r="P148" s="17">
        <v>0</v>
      </c>
    </row>
    <row r="149" ht="15" customHeight="1">
      <c r="A149" t="s" s="16">
        <v>161</v>
      </c>
      <c r="B149" s="59">
        <v>23.817879293</v>
      </c>
      <c r="C149" s="59">
        <v>0</v>
      </c>
      <c r="D149" s="59">
        <v>26.710591135</v>
      </c>
      <c r="E149" s="59">
        <v>14.997783593</v>
      </c>
      <c r="F149" s="59">
        <v>35.551956764</v>
      </c>
      <c r="G149" s="59">
        <v>8.789693623</v>
      </c>
      <c r="H149" s="60">
        <v>10.373640996</v>
      </c>
      <c r="I149" s="57">
        <v>0</v>
      </c>
      <c r="J149" s="61">
        <v>0</v>
      </c>
      <c r="K149" s="59">
        <v>0</v>
      </c>
      <c r="L149" s="8"/>
      <c r="M149" s="17">
        <v>0</v>
      </c>
      <c r="N149" s="17">
        <v>0</v>
      </c>
      <c r="O149" s="17">
        <v>0</v>
      </c>
      <c r="P149" s="17">
        <v>0</v>
      </c>
    </row>
    <row r="150" ht="15" customHeight="1">
      <c r="A150" t="s" s="16">
        <v>162</v>
      </c>
      <c r="B150" s="59">
        <v>28.475367494</v>
      </c>
      <c r="C150" s="59">
        <v>0</v>
      </c>
      <c r="D150" s="59">
        <v>14.84153185</v>
      </c>
      <c r="E150" s="59">
        <v>9.811040961</v>
      </c>
      <c r="F150" s="59">
        <v>20.462610549</v>
      </c>
      <c r="G150" s="59">
        <v>5.395792294</v>
      </c>
      <c r="H150" s="60">
        <v>6.414977308</v>
      </c>
      <c r="I150" s="57">
        <v>0</v>
      </c>
      <c r="J150" s="61">
        <v>0</v>
      </c>
      <c r="K150" s="59">
        <v>0</v>
      </c>
      <c r="L150" s="8"/>
      <c r="M150" s="17">
        <v>0</v>
      </c>
      <c r="N150" s="17">
        <v>0</v>
      </c>
      <c r="O150" s="17">
        <v>0</v>
      </c>
      <c r="P150" s="17">
        <v>0</v>
      </c>
    </row>
    <row r="151" ht="15" customHeight="1">
      <c r="A151" t="s" s="16">
        <v>163</v>
      </c>
      <c r="B151" s="59">
        <v>21.064354364</v>
      </c>
      <c r="C151" s="59">
        <v>0</v>
      </c>
      <c r="D151" s="59">
        <v>18.418196251</v>
      </c>
      <c r="E151" s="59">
        <v>12.918795151</v>
      </c>
      <c r="F151" s="59">
        <v>27.16144505</v>
      </c>
      <c r="G151" s="59">
        <v>7.110819781</v>
      </c>
      <c r="H151" s="60">
        <v>8.527314669999999</v>
      </c>
      <c r="I151" s="57">
        <v>0</v>
      </c>
      <c r="J151" s="61">
        <v>0</v>
      </c>
      <c r="K151" s="59">
        <v>0</v>
      </c>
      <c r="L151" s="8"/>
      <c r="M151" s="17">
        <v>0</v>
      </c>
      <c r="N151" s="17">
        <v>0</v>
      </c>
      <c r="O151" s="17">
        <v>0</v>
      </c>
      <c r="P151" s="17">
        <v>0</v>
      </c>
    </row>
    <row r="152" ht="15" customHeight="1">
      <c r="A152" t="s" s="16">
        <v>164</v>
      </c>
      <c r="B152" s="59">
        <v>24.347789636</v>
      </c>
      <c r="C152" s="59">
        <v>0</v>
      </c>
      <c r="D152" s="59">
        <v>15.054121121</v>
      </c>
      <c r="E152" s="59">
        <v>7.273928921</v>
      </c>
      <c r="F152" s="59">
        <v>15.004525761</v>
      </c>
      <c r="G152" s="59">
        <v>3.952566598</v>
      </c>
      <c r="H152" s="60">
        <v>7.060771358</v>
      </c>
      <c r="I152" s="57">
        <v>0</v>
      </c>
      <c r="J152" s="61">
        <v>0</v>
      </c>
      <c r="K152" s="59">
        <v>0</v>
      </c>
      <c r="L152" s="8"/>
      <c r="M152" s="17">
        <v>0</v>
      </c>
      <c r="N152" s="17">
        <v>0</v>
      </c>
      <c r="O152" s="17">
        <v>0</v>
      </c>
      <c r="P152" s="17">
        <v>0</v>
      </c>
    </row>
    <row r="153" ht="15" customHeight="1">
      <c r="A153" t="s" s="16">
        <v>165</v>
      </c>
      <c r="B153" s="59">
        <v>15.370387701</v>
      </c>
      <c r="C153" s="59">
        <v>0</v>
      </c>
      <c r="D153" s="59">
        <v>42.997232635</v>
      </c>
      <c r="E153" s="59">
        <v>22.523009877</v>
      </c>
      <c r="F153" s="59">
        <v>45.960426464</v>
      </c>
      <c r="G153" s="59">
        <v>11.834267577</v>
      </c>
      <c r="H153" s="60">
        <v>18.763460504</v>
      </c>
      <c r="I153" s="57">
        <v>0</v>
      </c>
      <c r="J153" s="61">
        <v>0</v>
      </c>
      <c r="K153" s="59">
        <v>0</v>
      </c>
      <c r="L153" s="8"/>
      <c r="M153" s="17">
        <v>0</v>
      </c>
      <c r="N153" s="17">
        <v>0</v>
      </c>
      <c r="O153" s="17">
        <v>0</v>
      </c>
      <c r="P153" s="17">
        <v>0</v>
      </c>
    </row>
    <row r="154" ht="15" customHeight="1">
      <c r="A154" t="s" s="16">
        <v>166</v>
      </c>
      <c r="B154" s="59">
        <v>19.257375103</v>
      </c>
      <c r="C154" s="59">
        <v>0</v>
      </c>
      <c r="D154" s="59">
        <v>43.954278587</v>
      </c>
      <c r="E154" s="59">
        <v>20.625182878</v>
      </c>
      <c r="F154" s="59">
        <v>40.364759879</v>
      </c>
      <c r="G154" s="59">
        <v>10.4188762</v>
      </c>
      <c r="H154" s="60">
        <v>17.939003478</v>
      </c>
      <c r="I154" s="57">
        <v>0</v>
      </c>
      <c r="J154" s="61">
        <v>0</v>
      </c>
      <c r="K154" s="59">
        <v>0</v>
      </c>
      <c r="L154" s="8"/>
      <c r="M154" s="17">
        <v>0</v>
      </c>
      <c r="N154" s="17">
        <v>0</v>
      </c>
      <c r="O154" s="17">
        <v>0</v>
      </c>
      <c r="P154" s="17">
        <v>0</v>
      </c>
    </row>
    <row r="155" ht="15" customHeight="1">
      <c r="A155" t="s" s="16">
        <v>167</v>
      </c>
      <c r="B155" s="59">
        <v>21.562798322</v>
      </c>
      <c r="C155" s="59">
        <v>0</v>
      </c>
      <c r="D155" s="59">
        <v>54.231050244</v>
      </c>
      <c r="E155" s="59">
        <v>27.668762438</v>
      </c>
      <c r="F155" s="59">
        <v>51.93191794600001</v>
      </c>
      <c r="G155" s="59">
        <v>13.096695559</v>
      </c>
      <c r="H155" s="60">
        <v>21.507499004</v>
      </c>
      <c r="I155" s="57">
        <v>0</v>
      </c>
      <c r="J155" s="61">
        <v>0</v>
      </c>
      <c r="K155" s="59">
        <v>0</v>
      </c>
      <c r="L155" s="8"/>
      <c r="M155" s="17">
        <v>0</v>
      </c>
      <c r="N155" s="17">
        <v>0</v>
      </c>
      <c r="O155" s="17">
        <v>0</v>
      </c>
      <c r="P155" s="17">
        <v>0</v>
      </c>
    </row>
    <row r="156" ht="15" customHeight="1">
      <c r="A156" t="s" s="16">
        <v>168</v>
      </c>
      <c r="B156" s="59">
        <v>27.397083344</v>
      </c>
      <c r="C156" s="59">
        <v>0</v>
      </c>
      <c r="D156" s="59">
        <v>23.143234589</v>
      </c>
      <c r="E156" s="59">
        <v>16.651638246</v>
      </c>
      <c r="F156" s="59">
        <v>34.774473298</v>
      </c>
      <c r="G156" s="59">
        <v>9.009065491000001</v>
      </c>
      <c r="H156" s="60">
        <v>9.938068192999999</v>
      </c>
      <c r="I156" s="57">
        <v>0</v>
      </c>
      <c r="J156" s="61">
        <v>0</v>
      </c>
      <c r="K156" s="59">
        <v>0</v>
      </c>
      <c r="L156" s="8"/>
      <c r="M156" s="17">
        <v>0</v>
      </c>
      <c r="N156" s="17">
        <v>0</v>
      </c>
      <c r="O156" s="17">
        <v>0</v>
      </c>
      <c r="P156" s="17">
        <v>0</v>
      </c>
    </row>
    <row r="157" ht="15" customHeight="1">
      <c r="A157" t="s" s="16">
        <v>169</v>
      </c>
      <c r="B157" s="59">
        <v>31.169477963</v>
      </c>
      <c r="C157" s="59">
        <v>0</v>
      </c>
      <c r="D157" s="59">
        <v>18.989479451</v>
      </c>
      <c r="E157" s="59">
        <v>12.21771309</v>
      </c>
      <c r="F157" s="59">
        <v>26.649414082</v>
      </c>
      <c r="G157" s="59">
        <v>6.627715955</v>
      </c>
      <c r="H157" s="60">
        <v>7.606244514</v>
      </c>
      <c r="I157" s="57">
        <v>0</v>
      </c>
      <c r="J157" s="61">
        <v>0</v>
      </c>
      <c r="K157" s="59">
        <v>0</v>
      </c>
      <c r="L157" s="8"/>
      <c r="M157" s="17">
        <v>0</v>
      </c>
      <c r="N157" s="17">
        <v>0</v>
      </c>
      <c r="O157" s="17">
        <v>0</v>
      </c>
      <c r="P157" s="17">
        <v>0</v>
      </c>
    </row>
    <row r="158" ht="15" customHeight="1">
      <c r="A158" t="s" s="16">
        <v>170</v>
      </c>
      <c r="B158" s="59">
        <v>37.680613489</v>
      </c>
      <c r="C158" s="59">
        <v>0</v>
      </c>
      <c r="D158" s="59">
        <v>31.096291158</v>
      </c>
      <c r="E158" s="59">
        <v>13.352566917</v>
      </c>
      <c r="F158" s="59">
        <v>28.14107548</v>
      </c>
      <c r="G158" s="59">
        <v>7.217704966</v>
      </c>
      <c r="H158" s="60">
        <v>12.454337177</v>
      </c>
      <c r="I158" s="57">
        <v>0</v>
      </c>
      <c r="J158" s="61">
        <v>0</v>
      </c>
      <c r="K158" s="59">
        <v>0</v>
      </c>
      <c r="L158" s="8"/>
      <c r="M158" s="17">
        <v>0</v>
      </c>
      <c r="N158" s="17">
        <v>0</v>
      </c>
      <c r="O158" s="17">
        <v>0</v>
      </c>
      <c r="P158" s="17">
        <v>0</v>
      </c>
    </row>
    <row r="159" ht="15" customHeight="1">
      <c r="A159" t="s" s="16">
        <v>171</v>
      </c>
      <c r="B159" s="59">
        <v>37.52205264</v>
      </c>
      <c r="C159" s="59">
        <v>0</v>
      </c>
      <c r="D159" s="59">
        <v>20.121474305</v>
      </c>
      <c r="E159" s="59">
        <v>13.174600338</v>
      </c>
      <c r="F159" s="59">
        <v>27.242802657</v>
      </c>
      <c r="G159" s="59">
        <v>6.66685948</v>
      </c>
      <c r="H159" s="60">
        <v>8.070762673000001</v>
      </c>
      <c r="I159" s="57">
        <v>0</v>
      </c>
      <c r="J159" s="61">
        <v>0</v>
      </c>
      <c r="K159" s="59">
        <v>0</v>
      </c>
      <c r="L159" s="8"/>
      <c r="M159" s="17">
        <v>0</v>
      </c>
      <c r="N159" s="17">
        <v>0</v>
      </c>
      <c r="O159" s="17">
        <v>0</v>
      </c>
      <c r="P159" s="17">
        <v>0</v>
      </c>
    </row>
    <row r="160" ht="15" customHeight="1">
      <c r="A160" t="s" s="16">
        <v>172</v>
      </c>
      <c r="B160" s="59">
        <v>29.171485101</v>
      </c>
      <c r="C160" s="59">
        <v>0</v>
      </c>
      <c r="D160" s="59">
        <v>26.729978691</v>
      </c>
      <c r="E160" s="59">
        <v>13.088845985</v>
      </c>
      <c r="F160" s="59">
        <v>29.923410207</v>
      </c>
      <c r="G160" s="59">
        <v>7.374730924</v>
      </c>
      <c r="H160" s="60">
        <v>10.348977369</v>
      </c>
      <c r="I160" s="57">
        <v>0</v>
      </c>
      <c r="J160" s="61">
        <v>0</v>
      </c>
      <c r="K160" s="59">
        <v>0</v>
      </c>
      <c r="L160" s="8"/>
      <c r="M160" s="17">
        <v>0</v>
      </c>
      <c r="N160" s="17">
        <v>0</v>
      </c>
      <c r="O160" s="17">
        <v>0</v>
      </c>
      <c r="P160" s="17">
        <v>0</v>
      </c>
    </row>
    <row r="161" ht="15" customHeight="1">
      <c r="A161" t="s" s="16">
        <v>173</v>
      </c>
      <c r="B161" s="59">
        <v>31.095721206</v>
      </c>
      <c r="C161" s="59">
        <v>0</v>
      </c>
      <c r="D161" s="59">
        <v>30.624540888</v>
      </c>
      <c r="E161" s="59">
        <v>12.675914231</v>
      </c>
      <c r="F161" s="59">
        <v>26.776278944</v>
      </c>
      <c r="G161" s="59">
        <v>6.708963274</v>
      </c>
      <c r="H161" s="60">
        <v>12.366695524</v>
      </c>
      <c r="I161" s="57">
        <v>0</v>
      </c>
      <c r="J161" s="61">
        <v>0</v>
      </c>
      <c r="K161" s="59">
        <v>0</v>
      </c>
      <c r="L161" s="8"/>
      <c r="M161" s="17">
        <v>0</v>
      </c>
      <c r="N161" s="17">
        <v>0</v>
      </c>
      <c r="O161" s="17">
        <v>0</v>
      </c>
      <c r="P161" s="17">
        <v>0</v>
      </c>
    </row>
    <row r="162" ht="15" customHeight="1">
      <c r="A162" t="s" s="16">
        <v>174</v>
      </c>
      <c r="B162" s="59">
        <v>20.266469513</v>
      </c>
      <c r="C162" s="59">
        <v>0</v>
      </c>
      <c r="D162" s="59">
        <v>22.832081605</v>
      </c>
      <c r="E162" s="59">
        <v>10.205522627</v>
      </c>
      <c r="F162" s="59">
        <v>21.039779794</v>
      </c>
      <c r="G162" s="59">
        <v>5.520715614</v>
      </c>
      <c r="H162" s="60">
        <v>8.862332308000001</v>
      </c>
      <c r="I162" s="57">
        <v>0</v>
      </c>
      <c r="J162" s="61">
        <v>0</v>
      </c>
      <c r="K162" s="59">
        <v>0</v>
      </c>
      <c r="L162" s="8"/>
      <c r="M162" s="17">
        <v>0</v>
      </c>
      <c r="N162" s="17">
        <v>0</v>
      </c>
      <c r="O162" s="17">
        <v>0</v>
      </c>
      <c r="P162" s="17">
        <v>0</v>
      </c>
    </row>
    <row r="163" ht="15" customHeight="1">
      <c r="A163" t="s" s="16">
        <v>175</v>
      </c>
      <c r="B163" s="59">
        <v>29.069804324</v>
      </c>
      <c r="C163" s="59">
        <v>0</v>
      </c>
      <c r="D163" s="59">
        <v>26.727099247</v>
      </c>
      <c r="E163" s="59">
        <v>21.198798338</v>
      </c>
      <c r="F163" s="59">
        <v>42.43280935</v>
      </c>
      <c r="G163" s="59">
        <v>10.591366203</v>
      </c>
      <c r="H163" s="60">
        <v>11.719604422</v>
      </c>
      <c r="I163" s="57">
        <v>0</v>
      </c>
      <c r="J163" s="61">
        <v>0</v>
      </c>
      <c r="K163" s="59">
        <v>0</v>
      </c>
      <c r="L163" s="8"/>
      <c r="M163" s="17">
        <v>0</v>
      </c>
      <c r="N163" s="17">
        <v>0</v>
      </c>
      <c r="O163" s="17">
        <v>0</v>
      </c>
      <c r="P163" s="17">
        <v>0</v>
      </c>
    </row>
    <row r="164" ht="15" customHeight="1">
      <c r="A164" t="s" s="16">
        <v>176</v>
      </c>
      <c r="B164" s="59">
        <v>16.388683783</v>
      </c>
      <c r="C164" s="59">
        <v>0</v>
      </c>
      <c r="D164" s="59">
        <v>32.191050038</v>
      </c>
      <c r="E164" s="59">
        <v>15.870140177</v>
      </c>
      <c r="F164" s="59">
        <v>29.532503251</v>
      </c>
      <c r="G164" s="59">
        <v>7.456925756</v>
      </c>
      <c r="H164" s="60">
        <v>12.841879134</v>
      </c>
      <c r="I164" s="57">
        <v>0</v>
      </c>
      <c r="J164" s="61">
        <v>0</v>
      </c>
      <c r="K164" s="59">
        <v>0</v>
      </c>
      <c r="L164" s="8"/>
      <c r="M164" s="17">
        <v>0</v>
      </c>
      <c r="N164" s="17">
        <v>0</v>
      </c>
      <c r="O164" s="17">
        <v>0</v>
      </c>
      <c r="P164" s="17">
        <v>0</v>
      </c>
    </row>
    <row r="165" ht="15" customHeight="1">
      <c r="A165" t="s" s="16">
        <v>177</v>
      </c>
      <c r="B165" s="59">
        <v>19.244955128</v>
      </c>
      <c r="C165" s="59">
        <v>-0.030302066</v>
      </c>
      <c r="D165" s="59">
        <v>45.807582423</v>
      </c>
      <c r="E165" s="59">
        <v>27.642156684</v>
      </c>
      <c r="F165" s="59">
        <v>46.184305326</v>
      </c>
      <c r="G165" s="59">
        <v>11.847836291</v>
      </c>
      <c r="H165" s="60">
        <v>19.396999627</v>
      </c>
      <c r="I165" s="57">
        <v>0</v>
      </c>
      <c r="J165" s="61">
        <v>0</v>
      </c>
      <c r="K165" s="59">
        <v>0</v>
      </c>
      <c r="L165" s="8"/>
      <c r="M165" s="17">
        <v>0</v>
      </c>
      <c r="N165" s="17">
        <v>0</v>
      </c>
      <c r="O165" s="17">
        <v>0</v>
      </c>
      <c r="P165" s="17">
        <v>0</v>
      </c>
    </row>
    <row r="166" ht="15" customHeight="1">
      <c r="A166" t="s" s="16">
        <v>178</v>
      </c>
      <c r="B166" s="59">
        <v>24.888492887</v>
      </c>
      <c r="C166" s="59">
        <v>1.105748956</v>
      </c>
      <c r="D166" s="59">
        <v>47.134367686</v>
      </c>
      <c r="E166" s="59">
        <v>26.973642237</v>
      </c>
      <c r="F166" s="59">
        <v>50.40284722</v>
      </c>
      <c r="G166" s="59">
        <v>12.600764224</v>
      </c>
      <c r="H166" s="60">
        <v>18.906238664</v>
      </c>
      <c r="I166" s="57">
        <v>0</v>
      </c>
      <c r="J166" s="61">
        <v>0</v>
      </c>
      <c r="K166" s="59">
        <v>0</v>
      </c>
      <c r="L166" s="8"/>
      <c r="M166" s="17">
        <v>0</v>
      </c>
      <c r="N166" s="17">
        <v>0</v>
      </c>
      <c r="O166" s="17">
        <v>0</v>
      </c>
      <c r="P166" s="17">
        <v>0</v>
      </c>
    </row>
    <row r="167" ht="15" customHeight="1">
      <c r="A167" t="s" s="16">
        <v>179</v>
      </c>
      <c r="B167" s="59">
        <v>24.15154889</v>
      </c>
      <c r="C167" s="59">
        <v>5.930534273</v>
      </c>
      <c r="D167" s="59">
        <v>29.775617692</v>
      </c>
      <c r="E167" s="59">
        <v>16.987166664</v>
      </c>
      <c r="F167" s="59">
        <v>36.070331951</v>
      </c>
      <c r="G167" s="59">
        <v>9.745301355</v>
      </c>
      <c r="H167" s="60">
        <v>12.305921332</v>
      </c>
      <c r="I167" s="57">
        <v>11.237833656</v>
      </c>
      <c r="J167" s="61">
        <v>0</v>
      </c>
      <c r="K167" s="59">
        <v>0</v>
      </c>
      <c r="L167" s="8"/>
      <c r="M167" s="17">
        <v>11.237833656</v>
      </c>
      <c r="N167" s="17">
        <v>0</v>
      </c>
      <c r="O167" s="17">
        <v>0</v>
      </c>
      <c r="P167" s="17">
        <v>0</v>
      </c>
    </row>
    <row r="168" ht="15" customHeight="1">
      <c r="A168" t="s" s="16">
        <v>180</v>
      </c>
      <c r="B168" s="59">
        <v>25.72820975</v>
      </c>
      <c r="C168" s="59">
        <v>8.852727203000001</v>
      </c>
      <c r="D168" s="59">
        <v>30.101948817</v>
      </c>
      <c r="E168" s="59">
        <v>14.089836243</v>
      </c>
      <c r="F168" s="59">
        <v>30.032585652</v>
      </c>
      <c r="G168" s="59">
        <v>7.636074982</v>
      </c>
      <c r="H168" s="60">
        <v>11.823432222</v>
      </c>
      <c r="I168" s="57">
        <v>12.143334982</v>
      </c>
      <c r="J168" s="61">
        <v>0</v>
      </c>
      <c r="K168" s="59">
        <v>0</v>
      </c>
      <c r="L168" s="8"/>
      <c r="M168" s="17">
        <v>12.143334982</v>
      </c>
      <c r="N168" s="17">
        <v>0</v>
      </c>
      <c r="O168" s="17">
        <v>0</v>
      </c>
      <c r="P168" s="17">
        <v>0</v>
      </c>
    </row>
    <row r="169" ht="15" customHeight="1">
      <c r="A169" t="s" s="16">
        <v>181</v>
      </c>
      <c r="B169" s="59">
        <v>33.89909889800001</v>
      </c>
      <c r="C169" s="59">
        <v>18.159828318</v>
      </c>
      <c r="D169" s="59">
        <v>34.67587372600001</v>
      </c>
      <c r="E169" s="59">
        <v>13.234157925</v>
      </c>
      <c r="F169" s="59">
        <v>23.870005421</v>
      </c>
      <c r="G169" s="59">
        <v>6.274862536000001</v>
      </c>
      <c r="H169" s="60">
        <v>12.679032325</v>
      </c>
      <c r="I169" s="57">
        <v>10.144217138</v>
      </c>
      <c r="J169" s="61">
        <v>0</v>
      </c>
      <c r="K169" s="59">
        <v>0</v>
      </c>
      <c r="L169" s="8"/>
      <c r="M169" s="17">
        <v>10.144217138</v>
      </c>
      <c r="N169" s="17">
        <v>0</v>
      </c>
      <c r="O169" s="17">
        <v>0</v>
      </c>
      <c r="P169" s="17">
        <v>0</v>
      </c>
    </row>
    <row r="170" ht="15" customHeight="1">
      <c r="A170" t="s" s="16">
        <v>182</v>
      </c>
      <c r="B170" s="59">
        <v>38.442776673</v>
      </c>
      <c r="C170" s="59">
        <v>24.574935288</v>
      </c>
      <c r="D170" s="59">
        <v>25.487516143</v>
      </c>
      <c r="E170" s="59">
        <v>13.391910041</v>
      </c>
      <c r="F170" s="59">
        <v>26.474182211</v>
      </c>
      <c r="G170" s="59">
        <v>6.830823362999999</v>
      </c>
      <c r="H170" s="60">
        <v>10.030752325</v>
      </c>
      <c r="I170" s="57">
        <v>9.518790711999999</v>
      </c>
      <c r="J170" s="61">
        <v>0</v>
      </c>
      <c r="K170" s="59">
        <v>0</v>
      </c>
      <c r="L170" s="8"/>
      <c r="M170" s="17">
        <v>9.518790711999999</v>
      </c>
      <c r="N170" s="17">
        <v>0</v>
      </c>
      <c r="O170" s="17">
        <v>0</v>
      </c>
      <c r="P170" s="17">
        <v>0</v>
      </c>
    </row>
    <row r="171" ht="15" customHeight="1">
      <c r="A171" t="s" s="16">
        <v>183</v>
      </c>
      <c r="B171" s="59">
        <v>39.3530136</v>
      </c>
      <c r="C171" s="59">
        <v>27.404450721</v>
      </c>
      <c r="D171" s="59">
        <v>23.299397158</v>
      </c>
      <c r="E171" s="59">
        <v>9.748534620999999</v>
      </c>
      <c r="F171" s="59">
        <v>20.367127609</v>
      </c>
      <c r="G171" s="59">
        <v>5.235362153</v>
      </c>
      <c r="H171" s="60">
        <v>9.59269755</v>
      </c>
      <c r="I171" s="57">
        <v>9.169196802</v>
      </c>
      <c r="J171" s="61">
        <v>0</v>
      </c>
      <c r="K171" s="59">
        <v>0</v>
      </c>
      <c r="L171" s="8"/>
      <c r="M171" s="17">
        <v>9.169196802</v>
      </c>
      <c r="N171" s="17">
        <v>0</v>
      </c>
      <c r="O171" s="17">
        <v>0</v>
      </c>
      <c r="P171" s="17">
        <v>0</v>
      </c>
    </row>
    <row r="172" ht="15" customHeight="1">
      <c r="A172" t="s" s="16">
        <v>184</v>
      </c>
      <c r="B172" s="59">
        <v>29.584810728</v>
      </c>
      <c r="C172" s="59">
        <v>33.464202815</v>
      </c>
      <c r="D172" s="59">
        <v>25.233570966</v>
      </c>
      <c r="E172" s="59">
        <v>14.068214662</v>
      </c>
      <c r="F172" s="59">
        <v>29.073740462</v>
      </c>
      <c r="G172" s="59">
        <v>7.745583979</v>
      </c>
      <c r="H172" s="60">
        <v>9.95944871</v>
      </c>
      <c r="I172" s="57">
        <v>9.188142285</v>
      </c>
      <c r="J172" s="61">
        <v>0</v>
      </c>
      <c r="K172" s="59">
        <v>0</v>
      </c>
      <c r="L172" s="8"/>
      <c r="M172" s="17">
        <v>9.188142285</v>
      </c>
      <c r="N172" s="17">
        <v>0</v>
      </c>
      <c r="O172" s="17">
        <v>0</v>
      </c>
      <c r="P172" s="17">
        <v>0</v>
      </c>
    </row>
    <row r="173" ht="15" customHeight="1">
      <c r="A173" t="s" s="16">
        <v>185</v>
      </c>
      <c r="B173" s="59">
        <v>29.743376315</v>
      </c>
      <c r="C173" s="59">
        <v>27.484927764</v>
      </c>
      <c r="D173" s="59">
        <v>26.317908204</v>
      </c>
      <c r="E173" s="59">
        <v>11.528169165</v>
      </c>
      <c r="F173" s="59">
        <v>20.551752101</v>
      </c>
      <c r="G173" s="59">
        <v>5.101045307</v>
      </c>
      <c r="H173" s="60">
        <v>11.401694157</v>
      </c>
      <c r="I173" s="57">
        <v>9.406319525000001</v>
      </c>
      <c r="J173" s="61">
        <v>0</v>
      </c>
      <c r="K173" s="59">
        <v>0</v>
      </c>
      <c r="L173" s="8"/>
      <c r="M173" s="17">
        <v>9.406319525000001</v>
      </c>
      <c r="N173" s="17">
        <v>0</v>
      </c>
      <c r="O173" s="17">
        <v>0</v>
      </c>
      <c r="P173" s="17">
        <v>0</v>
      </c>
    </row>
    <row r="174" ht="15" customHeight="1">
      <c r="A174" t="s" s="16">
        <v>186</v>
      </c>
      <c r="B174" s="59">
        <v>23.551793664</v>
      </c>
      <c r="C174" s="59">
        <v>30.829692995</v>
      </c>
      <c r="D174" s="59">
        <v>19.647750947</v>
      </c>
      <c r="E174" s="59">
        <v>14.987782185</v>
      </c>
      <c r="F174" s="59">
        <v>32.398838915</v>
      </c>
      <c r="G174" s="59">
        <v>8.586875088999999</v>
      </c>
      <c r="H174" s="60">
        <v>8.327427199000001</v>
      </c>
      <c r="I174" s="57">
        <v>9.053330805</v>
      </c>
      <c r="J174" s="61">
        <v>0</v>
      </c>
      <c r="K174" s="59">
        <v>0</v>
      </c>
      <c r="L174" s="8"/>
      <c r="M174" s="17">
        <v>9.053330805</v>
      </c>
      <c r="N174" s="17">
        <v>0</v>
      </c>
      <c r="O174" s="17">
        <v>0</v>
      </c>
      <c r="P174" s="17">
        <v>0</v>
      </c>
    </row>
    <row r="175" ht="15" customHeight="1">
      <c r="A175" t="s" s="16">
        <v>187</v>
      </c>
      <c r="B175" s="59">
        <v>30.735137978</v>
      </c>
      <c r="C175" s="59">
        <v>21.671766894</v>
      </c>
      <c r="D175" s="59">
        <v>31.759567945</v>
      </c>
      <c r="E175" s="59">
        <v>20.528993387</v>
      </c>
      <c r="F175" s="59">
        <v>23.198099062</v>
      </c>
      <c r="G175" s="59">
        <v>6.487604571</v>
      </c>
      <c r="H175" s="60">
        <v>13.821270067</v>
      </c>
      <c r="I175" s="57">
        <v>11.050435936</v>
      </c>
      <c r="J175" s="61">
        <v>1.247812257</v>
      </c>
      <c r="K175" s="59">
        <v>0</v>
      </c>
      <c r="L175" s="8"/>
      <c r="M175" s="17">
        <v>11.050435936</v>
      </c>
      <c r="N175" s="17">
        <v>0</v>
      </c>
      <c r="O175" s="17">
        <v>0</v>
      </c>
      <c r="P175" s="17">
        <v>0</v>
      </c>
    </row>
    <row r="176" ht="15" customHeight="1">
      <c r="A176" t="s" s="16">
        <v>188</v>
      </c>
      <c r="B176" s="59">
        <v>22.919084095</v>
      </c>
      <c r="C176" s="59">
        <v>24.466924128</v>
      </c>
      <c r="D176" s="59">
        <v>19.62336094</v>
      </c>
      <c r="E176" s="59">
        <v>16.476117825</v>
      </c>
      <c r="F176" s="59">
        <v>32.704576922</v>
      </c>
      <c r="G176" s="59">
        <v>8.591913602</v>
      </c>
      <c r="H176" s="60">
        <v>8.73081161</v>
      </c>
      <c r="I176" s="57">
        <v>9.955856906999999</v>
      </c>
      <c r="J176" s="61">
        <v>2.276063694</v>
      </c>
      <c r="K176" s="59">
        <v>0</v>
      </c>
      <c r="L176" s="8"/>
      <c r="M176" s="17">
        <v>9.955856906999999</v>
      </c>
      <c r="N176" s="17">
        <v>0</v>
      </c>
      <c r="O176" s="17">
        <v>0</v>
      </c>
      <c r="P176" s="17">
        <v>0</v>
      </c>
    </row>
    <row r="177" ht="15" customHeight="1">
      <c r="A177" t="s" s="16">
        <v>189</v>
      </c>
      <c r="B177" s="59">
        <v>21.917275549</v>
      </c>
      <c r="C177" s="59">
        <v>30.201093376</v>
      </c>
      <c r="D177" s="59">
        <v>40.883591348</v>
      </c>
      <c r="E177" s="59">
        <v>22.831250688</v>
      </c>
      <c r="F177" s="59">
        <v>44.974273938</v>
      </c>
      <c r="G177" s="59">
        <v>12.358438667</v>
      </c>
      <c r="H177" s="60">
        <v>17.560408521</v>
      </c>
      <c r="I177" s="57">
        <v>12.017439329</v>
      </c>
      <c r="J177" s="61">
        <v>0.099391195</v>
      </c>
      <c r="K177" s="59">
        <v>0</v>
      </c>
      <c r="L177" s="8"/>
      <c r="M177" s="17">
        <v>12.017439329</v>
      </c>
      <c r="N177" s="17">
        <v>0</v>
      </c>
      <c r="O177" s="17">
        <v>0</v>
      </c>
      <c r="P177" s="17">
        <v>0</v>
      </c>
    </row>
    <row r="178" ht="15" customHeight="1">
      <c r="A178" t="s" s="16">
        <v>190</v>
      </c>
      <c r="B178" s="59">
        <v>26.784929834</v>
      </c>
      <c r="C178" s="59">
        <v>26.303441399</v>
      </c>
      <c r="D178" s="59">
        <v>41.969440294</v>
      </c>
      <c r="E178" s="59">
        <v>18.551309316</v>
      </c>
      <c r="F178" s="59">
        <v>37.655213982</v>
      </c>
      <c r="G178" s="59">
        <v>10.788203822</v>
      </c>
      <c r="H178" s="60">
        <v>16.817642988</v>
      </c>
      <c r="I178" s="57">
        <v>11.276960773</v>
      </c>
      <c r="J178" s="61">
        <v>4.947203563</v>
      </c>
      <c r="K178" s="59">
        <v>0</v>
      </c>
      <c r="L178" s="8"/>
      <c r="M178" s="17">
        <v>11.276960773</v>
      </c>
      <c r="N178" s="17">
        <v>0</v>
      </c>
      <c r="O178" s="17">
        <v>0</v>
      </c>
      <c r="P178" s="17">
        <v>0</v>
      </c>
    </row>
    <row r="179" ht="15" customHeight="1">
      <c r="A179" t="s" s="16">
        <v>191</v>
      </c>
      <c r="B179" s="59">
        <v>23.258033646</v>
      </c>
      <c r="C179" s="59">
        <v>29.978654009</v>
      </c>
      <c r="D179" s="59">
        <v>37.063910099</v>
      </c>
      <c r="E179" s="59">
        <v>14.319956298</v>
      </c>
      <c r="F179" s="59">
        <v>28.090038007</v>
      </c>
      <c r="G179" s="59">
        <v>7.924112423</v>
      </c>
      <c r="H179" s="60">
        <v>15.162971609</v>
      </c>
      <c r="I179" s="57">
        <v>9.840820751000001</v>
      </c>
      <c r="J179" s="61">
        <v>5.230662452</v>
      </c>
      <c r="K179" s="59">
        <v>0</v>
      </c>
      <c r="L179" s="8"/>
      <c r="M179" s="17">
        <v>9.840820751000001</v>
      </c>
      <c r="N179" s="17">
        <v>0</v>
      </c>
      <c r="O179" s="17">
        <v>0</v>
      </c>
      <c r="P179" s="17">
        <v>0</v>
      </c>
    </row>
    <row r="180" ht="15" customHeight="1">
      <c r="A180" t="s" s="16">
        <v>192</v>
      </c>
      <c r="B180" s="59">
        <v>29.8641936</v>
      </c>
      <c r="C180" s="59">
        <v>28.824860804</v>
      </c>
      <c r="D180" s="59">
        <v>29.147632633</v>
      </c>
      <c r="E180" s="59">
        <v>13.877661535</v>
      </c>
      <c r="F180" s="59">
        <v>29.362942845</v>
      </c>
      <c r="G180" s="59">
        <v>9.454421456</v>
      </c>
      <c r="H180" s="60">
        <v>11.523075012</v>
      </c>
      <c r="I180" s="57">
        <v>10.423930918</v>
      </c>
      <c r="J180" s="61">
        <v>5.423999302</v>
      </c>
      <c r="K180" s="59">
        <v>0</v>
      </c>
      <c r="L180" s="8"/>
      <c r="M180" s="17">
        <v>10.423930918</v>
      </c>
      <c r="N180" s="17">
        <v>0</v>
      </c>
      <c r="O180" s="17">
        <v>0</v>
      </c>
      <c r="P180" s="17">
        <v>0</v>
      </c>
    </row>
    <row r="181" ht="15" customHeight="1">
      <c r="A181" t="s" s="16">
        <v>193</v>
      </c>
      <c r="B181" s="59">
        <v>36.977526279</v>
      </c>
      <c r="C181" s="59">
        <v>29.752689991</v>
      </c>
      <c r="D181" s="59">
        <v>43.132543555</v>
      </c>
      <c r="E181" s="59">
        <v>17.762693227</v>
      </c>
      <c r="F181" s="59">
        <v>36.003551024</v>
      </c>
      <c r="G181" s="59">
        <v>10.61248327</v>
      </c>
      <c r="H181" s="60">
        <v>17.355679071</v>
      </c>
      <c r="I181" s="57">
        <v>12.647953584</v>
      </c>
      <c r="J181" s="61">
        <v>0.04197390600000001</v>
      </c>
      <c r="K181" s="59">
        <v>0</v>
      </c>
      <c r="L181" s="8"/>
      <c r="M181" s="17">
        <v>12.647953584</v>
      </c>
      <c r="N181" s="17">
        <v>0</v>
      </c>
      <c r="O181" s="17">
        <v>0</v>
      </c>
      <c r="P181" s="17">
        <v>0</v>
      </c>
    </row>
    <row r="182" ht="15" customHeight="1">
      <c r="A182" t="s" s="16">
        <v>194</v>
      </c>
      <c r="B182" s="59">
        <v>28.053845846</v>
      </c>
      <c r="C182" s="59">
        <v>29.184798588</v>
      </c>
      <c r="D182" s="59">
        <v>39.782207239</v>
      </c>
      <c r="E182" s="59">
        <v>17.252828724</v>
      </c>
      <c r="F182" s="59">
        <v>34.47426365299999</v>
      </c>
      <c r="G182" s="59">
        <v>8.687162767</v>
      </c>
      <c r="H182" s="60">
        <v>15.692972854</v>
      </c>
      <c r="I182" s="57">
        <v>10.940224146</v>
      </c>
      <c r="J182" s="61">
        <v>-0.118880466</v>
      </c>
      <c r="K182" s="59">
        <v>0</v>
      </c>
      <c r="L182" s="8"/>
      <c r="M182" s="17">
        <v>10.940224146</v>
      </c>
      <c r="N182" s="17">
        <v>0</v>
      </c>
      <c r="O182" s="17">
        <v>0</v>
      </c>
      <c r="P182" s="17">
        <v>0</v>
      </c>
    </row>
    <row r="183" ht="15" customHeight="1">
      <c r="A183" t="s" s="16">
        <v>195</v>
      </c>
      <c r="B183" s="59">
        <v>36.449195064</v>
      </c>
      <c r="C183" s="59">
        <v>30.84634932</v>
      </c>
      <c r="D183" s="59">
        <v>31.67783737</v>
      </c>
      <c r="E183" s="59">
        <v>13.540709694</v>
      </c>
      <c r="F183" s="59">
        <v>28.338995522</v>
      </c>
      <c r="G183" s="59">
        <v>7.190271769000001</v>
      </c>
      <c r="H183" s="60">
        <v>12.055608418</v>
      </c>
      <c r="I183" s="57">
        <v>13.659981306</v>
      </c>
      <c r="J183" s="61">
        <v>3.995419114</v>
      </c>
      <c r="K183" s="59">
        <v>0</v>
      </c>
      <c r="L183" s="8"/>
      <c r="M183" s="17">
        <v>10.018467076</v>
      </c>
      <c r="N183" s="17">
        <v>3.64151423</v>
      </c>
      <c r="O183" s="17">
        <v>0</v>
      </c>
      <c r="P183" s="17">
        <v>0</v>
      </c>
    </row>
    <row r="184" ht="15" customHeight="1">
      <c r="A184" t="s" s="16">
        <v>196</v>
      </c>
      <c r="B184" s="59">
        <v>20.691010357</v>
      </c>
      <c r="C184" s="59">
        <v>33.143093965</v>
      </c>
      <c r="D184" s="59">
        <v>32.640289209</v>
      </c>
      <c r="E184" s="59">
        <v>4.243658328</v>
      </c>
      <c r="F184" s="59">
        <v>8.443294811000001</v>
      </c>
      <c r="G184" s="59">
        <v>1.934776264</v>
      </c>
      <c r="H184" s="60">
        <v>12.155474998</v>
      </c>
      <c r="I184" s="57">
        <v>13.695448782</v>
      </c>
      <c r="J184" s="61">
        <v>1.179815894</v>
      </c>
      <c r="K184" s="59">
        <v>0</v>
      </c>
      <c r="L184" s="8"/>
      <c r="M184" s="17">
        <v>9.351311276000001</v>
      </c>
      <c r="N184" s="17">
        <v>4.344137506</v>
      </c>
      <c r="O184" s="17">
        <v>0</v>
      </c>
      <c r="P184" s="17">
        <v>0</v>
      </c>
    </row>
    <row r="185" ht="15" customHeight="1">
      <c r="A185" t="s" s="16">
        <v>197</v>
      </c>
      <c r="B185" s="59">
        <v>23.562644069</v>
      </c>
      <c r="C185" s="59">
        <v>35.870776735</v>
      </c>
      <c r="D185" s="59">
        <v>22.965777125</v>
      </c>
      <c r="E185" s="59">
        <v>11.841127216</v>
      </c>
      <c r="F185" s="59">
        <v>25.572566503</v>
      </c>
      <c r="G185" s="59">
        <v>6.259228052</v>
      </c>
      <c r="H185" s="60">
        <v>9.498912088999999</v>
      </c>
      <c r="I185" s="57">
        <v>16.080237973</v>
      </c>
      <c r="J185" s="61">
        <v>0.363885635</v>
      </c>
      <c r="K185" s="59">
        <v>0</v>
      </c>
      <c r="L185" s="8"/>
      <c r="M185" s="17">
        <v>12.168520116</v>
      </c>
      <c r="N185" s="17">
        <v>3.911717857</v>
      </c>
      <c r="O185" s="17">
        <v>0</v>
      </c>
      <c r="P185" s="17">
        <v>0</v>
      </c>
    </row>
    <row r="186" ht="14.25" customHeight="1">
      <c r="A186" t="s" s="16">
        <v>198</v>
      </c>
      <c r="B186" s="59">
        <v>18.761935832</v>
      </c>
      <c r="C186" s="59">
        <v>24.929653501</v>
      </c>
      <c r="D186" s="59">
        <v>35.823095639</v>
      </c>
      <c r="E186" s="59">
        <v>14.840094139</v>
      </c>
      <c r="F186" s="59">
        <v>29.692494559</v>
      </c>
      <c r="G186" s="59">
        <v>7.392035444</v>
      </c>
      <c r="H186" s="60">
        <v>15.782667825</v>
      </c>
      <c r="I186" s="57">
        <v>14.820444672</v>
      </c>
      <c r="J186" s="61">
        <v>0.409092129</v>
      </c>
      <c r="K186" s="59">
        <v>0</v>
      </c>
      <c r="L186" s="8"/>
      <c r="M186" s="17">
        <v>9.898271179</v>
      </c>
      <c r="N186" s="17">
        <v>4.927151792</v>
      </c>
      <c r="O186" s="17">
        <v>-0.004978299</v>
      </c>
      <c r="P186" s="17">
        <v>0</v>
      </c>
    </row>
  </sheetData>
  <mergeCells count="1">
    <mergeCell ref="M1:P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