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iT\Projects\Andrew\infigen\public\_resources\themes\infigenenergy\files\"/>
    </mc:Choice>
  </mc:AlternateContent>
  <bookViews>
    <workbookView xWindow="0" yWindow="0" windowWidth="28800" windowHeight="12330"/>
  </bookViews>
  <sheets>
    <sheet name="Net Production" sheetId="1" r:id="rId1"/>
    <sheet name="Sold Production" sheetId="2" r:id="rId2"/>
    <sheet name="Nominal LGCs" sheetId="4" r:id="rId3"/>
    <sheet name="MLF-DLF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<sst xmlns="http://schemas.openxmlformats.org/spreadsheetml/2006/main" count="781" uniqueCount="192">
  <si>
    <t>Row Labels</t>
  </si>
  <si>
    <t>Bodangora</t>
  </si>
  <si>
    <t>Capital East Solar</t>
  </si>
  <si>
    <t>Capital Wind Farm</t>
  </si>
  <si>
    <t>Kiata</t>
  </si>
  <si>
    <t>Lake Bonney 1</t>
  </si>
  <si>
    <t>Lake Bonney 2</t>
  </si>
  <si>
    <t>Lake Bonney 3</t>
  </si>
  <si>
    <t>Smithfield</t>
  </si>
  <si>
    <t>Walkaway Wind Farm</t>
  </si>
  <si>
    <t>Woodlawn Wind Farm</t>
  </si>
  <si>
    <t>Grand Total</t>
  </si>
  <si>
    <t>January 2005</t>
  </si>
  <si>
    <t>February 2005</t>
  </si>
  <si>
    <t>March 2005</t>
  </si>
  <si>
    <t>April 2005</t>
  </si>
  <si>
    <t>May 2005</t>
  </si>
  <si>
    <t>June 2005</t>
  </si>
  <si>
    <t>July 2006</t>
  </si>
  <si>
    <t>August 2006</t>
  </si>
  <si>
    <t>September 2006</t>
  </si>
  <si>
    <t>October 2006</t>
  </si>
  <si>
    <t>November 2006</t>
  </si>
  <si>
    <t>December 2006</t>
  </si>
  <si>
    <t>January 2006</t>
  </si>
  <si>
    <t>February 2006</t>
  </si>
  <si>
    <t>March 2006</t>
  </si>
  <si>
    <t>April 2006</t>
  </si>
  <si>
    <t>May 2006</t>
  </si>
  <si>
    <t>June 2006</t>
  </si>
  <si>
    <t>July 2007</t>
  </si>
  <si>
    <t>August 2007</t>
  </si>
  <si>
    <t>September 2007</t>
  </si>
  <si>
    <t>October 2007</t>
  </si>
  <si>
    <t>November 2007</t>
  </si>
  <si>
    <t>December 2007</t>
  </si>
  <si>
    <t>January 2007</t>
  </si>
  <si>
    <t>February 2007</t>
  </si>
  <si>
    <t>March 2007</t>
  </si>
  <si>
    <t>April 2007</t>
  </si>
  <si>
    <t>May 2007</t>
  </si>
  <si>
    <t>June 2007</t>
  </si>
  <si>
    <t>July 2008</t>
  </si>
  <si>
    <t>August 2008</t>
  </si>
  <si>
    <t>September 2008</t>
  </si>
  <si>
    <t>October 2008</t>
  </si>
  <si>
    <t>November 2008</t>
  </si>
  <si>
    <t>December 2008</t>
  </si>
  <si>
    <t>January 2008</t>
  </si>
  <si>
    <t>February 2008</t>
  </si>
  <si>
    <t>March 2008</t>
  </si>
  <si>
    <t>April 2008</t>
  </si>
  <si>
    <t>May 2008</t>
  </si>
  <si>
    <t>June 2008</t>
  </si>
  <si>
    <t>July 2009</t>
  </si>
  <si>
    <t>August 2009</t>
  </si>
  <si>
    <t>September 2009</t>
  </si>
  <si>
    <t>October 2009</t>
  </si>
  <si>
    <t>November 2009</t>
  </si>
  <si>
    <t>December 2009</t>
  </si>
  <si>
    <t>January 2009</t>
  </si>
  <si>
    <t>February 2009</t>
  </si>
  <si>
    <t>March 2009</t>
  </si>
  <si>
    <t>April 2009</t>
  </si>
  <si>
    <t>May 2009</t>
  </si>
  <si>
    <t>June 2009</t>
  </si>
  <si>
    <t>July 2010</t>
  </si>
  <si>
    <t>August 2010</t>
  </si>
  <si>
    <t>September 2010</t>
  </si>
  <si>
    <t>October 2010</t>
  </si>
  <si>
    <t>November 2010</t>
  </si>
  <si>
    <t>December 2010</t>
  </si>
  <si>
    <t>January 2010</t>
  </si>
  <si>
    <t>February 2010</t>
  </si>
  <si>
    <t>March 2010</t>
  </si>
  <si>
    <t>April 2010</t>
  </si>
  <si>
    <t>May 2010</t>
  </si>
  <si>
    <t>June 2010</t>
  </si>
  <si>
    <t>July 2011</t>
  </si>
  <si>
    <t>August 2011</t>
  </si>
  <si>
    <t>September 2011</t>
  </si>
  <si>
    <t>October 2011</t>
  </si>
  <si>
    <t>November 2011</t>
  </si>
  <si>
    <t>December 2011</t>
  </si>
  <si>
    <t>January 2011</t>
  </si>
  <si>
    <t>February 2011</t>
  </si>
  <si>
    <t>March 2011</t>
  </si>
  <si>
    <t>April 2011</t>
  </si>
  <si>
    <t>May 2011</t>
  </si>
  <si>
    <t>June 2011</t>
  </si>
  <si>
    <t>July 2012</t>
  </si>
  <si>
    <t>August 2012</t>
  </si>
  <si>
    <t>September 2012</t>
  </si>
  <si>
    <t>October 2012</t>
  </si>
  <si>
    <t>November 2012</t>
  </si>
  <si>
    <t>December 2012</t>
  </si>
  <si>
    <t>January 2012</t>
  </si>
  <si>
    <t>February 2012</t>
  </si>
  <si>
    <t>March 2012</t>
  </si>
  <si>
    <t>April 2012</t>
  </si>
  <si>
    <t>May 2012</t>
  </si>
  <si>
    <t>June 2012</t>
  </si>
  <si>
    <t>July 2013</t>
  </si>
  <si>
    <t>August 2013</t>
  </si>
  <si>
    <t>September 2013</t>
  </si>
  <si>
    <t>October 2013</t>
  </si>
  <si>
    <t>November 2013</t>
  </si>
  <si>
    <t>December 2013</t>
  </si>
  <si>
    <t>January 2013</t>
  </si>
  <si>
    <t>February 2013</t>
  </si>
  <si>
    <t>March 2013</t>
  </si>
  <si>
    <t>April 2013</t>
  </si>
  <si>
    <t>May 2013</t>
  </si>
  <si>
    <t>June 2013</t>
  </si>
  <si>
    <t>July 2014</t>
  </si>
  <si>
    <t>August 2014</t>
  </si>
  <si>
    <t>September 2014</t>
  </si>
  <si>
    <t>October 2014</t>
  </si>
  <si>
    <t>November 2014</t>
  </si>
  <si>
    <t>December 2014</t>
  </si>
  <si>
    <t>January 2014</t>
  </si>
  <si>
    <t>February 2014</t>
  </si>
  <si>
    <t>March 2014</t>
  </si>
  <si>
    <t>April 2014</t>
  </si>
  <si>
    <t>May 2014</t>
  </si>
  <si>
    <t>June 2014</t>
  </si>
  <si>
    <t>July 2015</t>
  </si>
  <si>
    <t>August 2015</t>
  </si>
  <si>
    <t>September 2015</t>
  </si>
  <si>
    <t>October 2015</t>
  </si>
  <si>
    <t>November 2015</t>
  </si>
  <si>
    <t>December 2015</t>
  </si>
  <si>
    <t>January 2015</t>
  </si>
  <si>
    <t>February 2015</t>
  </si>
  <si>
    <t>March 2015</t>
  </si>
  <si>
    <t>April 2015</t>
  </si>
  <si>
    <t>May 2015</t>
  </si>
  <si>
    <t>June 2015</t>
  </si>
  <si>
    <t>July 2016</t>
  </si>
  <si>
    <t>August 2016</t>
  </si>
  <si>
    <t>September 2016</t>
  </si>
  <si>
    <t>October 2016</t>
  </si>
  <si>
    <t>November 2016</t>
  </si>
  <si>
    <t>December 2016</t>
  </si>
  <si>
    <t>January 2016</t>
  </si>
  <si>
    <t>February 2016</t>
  </si>
  <si>
    <t>March 2016</t>
  </si>
  <si>
    <t>April 2016</t>
  </si>
  <si>
    <t>May 2016</t>
  </si>
  <si>
    <t>June 2016</t>
  </si>
  <si>
    <t>July 2017</t>
  </si>
  <si>
    <t>August 2017</t>
  </si>
  <si>
    <t>September 2017</t>
  </si>
  <si>
    <t>October 2017</t>
  </si>
  <si>
    <t>November 2017</t>
  </si>
  <si>
    <t>December 2017</t>
  </si>
  <si>
    <t>January 2017</t>
  </si>
  <si>
    <t>February 2017</t>
  </si>
  <si>
    <t>March 2017</t>
  </si>
  <si>
    <t>April 2017</t>
  </si>
  <si>
    <t>May 2017</t>
  </si>
  <si>
    <t>June 2017</t>
  </si>
  <si>
    <t>July 2018</t>
  </si>
  <si>
    <t>August 2018</t>
  </si>
  <si>
    <t>September 2018</t>
  </si>
  <si>
    <t>October 2018</t>
  </si>
  <si>
    <t>November 2018</t>
  </si>
  <si>
    <t>December 2018</t>
  </si>
  <si>
    <t>January 2018</t>
  </si>
  <si>
    <t>February 2018</t>
  </si>
  <si>
    <t>March 2018</t>
  </si>
  <si>
    <t>April 2018</t>
  </si>
  <si>
    <t>May 2018</t>
  </si>
  <si>
    <t>June 2018</t>
  </si>
  <si>
    <t>July 2019</t>
  </si>
  <si>
    <t>August 2019</t>
  </si>
  <si>
    <t>September 2019</t>
  </si>
  <si>
    <t>October 2019</t>
  </si>
  <si>
    <t>November 2019</t>
  </si>
  <si>
    <t>December 2019</t>
  </si>
  <si>
    <t>January 2019</t>
  </si>
  <si>
    <t>February 2019</t>
  </si>
  <si>
    <t>March 2019</t>
  </si>
  <si>
    <t>April 2019</t>
  </si>
  <si>
    <t>May 2019</t>
  </si>
  <si>
    <t>June 2019</t>
  </si>
  <si>
    <t>July 2020</t>
  </si>
  <si>
    <t>August 2020</t>
  </si>
  <si>
    <t>September 2020</t>
  </si>
  <si>
    <t>October 2020</t>
  </si>
  <si>
    <t>DLF</t>
  </si>
  <si>
    <t>MLF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</si>
</sst>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/>
    <xf numFmtId="2" fontId="0" fillId="0" borderId="0" xfId="0" applyNumberFormat="1"/>
    <xf numFmtId="2" fontId="2" fillId="3" borderId="2" xfId="0" applyNumberFormat="1" applyFont="1" applyFill="1" applyBorder="1"/>
    <xf numFmtId="0" fontId="2" fillId="3" borderId="0" xfId="0" applyFont="1" applyFill="1"/>
    <xf numFmtId="0" fontId="1" fillId="2" borderId="0" xfId="1" applyNumberFormat="1"/>
    <xf numFmtId="2" fontId="1" fillId="2" borderId="0" xfId="1" applyNumberForma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'Net Production'!$B$1</c:f>
              <c:strCache>
                <c:ptCount val="1"/>
                <c:pt idx="0">
                  <c:v>Bodangora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Production'!$B$2:$B$179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-3.0302065999999999E-2</c:v>
                </c:pt>
                <c:pt idx="163">
                  <c:v>1.105748956</c:v>
                </c:pt>
                <c:pt idx="164">
                  <c:v>5.9305342730000001</c:v>
                </c:pt>
                <c:pt idx="165">
                  <c:v>8.8527272030000006</c:v>
                </c:pt>
                <c:pt idx="166">
                  <c:v>18.159828317999999</c:v>
                </c:pt>
                <c:pt idx="167">
                  <c:v>24.574935287999999</c:v>
                </c:pt>
                <c:pt idx="168">
                  <c:v>27.404450721</c:v>
                </c:pt>
                <c:pt idx="169">
                  <c:v>33.464202815</c:v>
                </c:pt>
                <c:pt idx="170">
                  <c:v>27.484927763999998</c:v>
                </c:pt>
                <c:pt idx="171">
                  <c:v>30.829692995000002</c:v>
                </c:pt>
                <c:pt idx="172">
                  <c:v>21.671766894000001</c:v>
                </c:pt>
                <c:pt idx="173">
                  <c:v>24.466924127999999</c:v>
                </c:pt>
                <c:pt idx="174">
                  <c:v>30.201093375999999</c:v>
                </c:pt>
                <c:pt idx="175">
                  <c:v>26.303441399</c:v>
                </c:pt>
                <c:pt idx="176">
                  <c:v>29.978654009</c:v>
                </c:pt>
                <c:pt idx="177">
                  <c:v>9.4159114940000013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3-4539-8EE7-470ED9B7A724}"/>
            </c:ext>
          </c:extLst>
        </c:ser>
        <c:ser>
          <c:idx val="1"/>
          <c:order val="1"/>
          <c:tx>
            <c:strRef>
              <c:f>'Net Production'!$C$1</c:f>
              <c:strCache>
                <c:ptCount val="1"/>
                <c:pt idx="0">
                  <c:v>Capital East Solar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Production'!$C$2:$C$179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6.2152450000000003E-3</c:v>
                </c:pt>
                <c:pt idx="110">
                  <c:v>1.4666135E-2</c:v>
                </c:pt>
                <c:pt idx="111">
                  <c:v>1.4507383E-2</c:v>
                </c:pt>
                <c:pt idx="112">
                  <c:v>1.4602138999999998E-2</c:v>
                </c:pt>
                <c:pt idx="113">
                  <c:v>8.2813839999999993E-3</c:v>
                </c:pt>
                <c:pt idx="114">
                  <c:v>1.0557862999999999E-2</c:v>
                </c:pt>
                <c:pt idx="115">
                  <c:v>1.5186758E-2</c:v>
                </c:pt>
                <c:pt idx="116">
                  <c:v>1.7525508999999998E-2</c:v>
                </c:pt>
                <c:pt idx="117">
                  <c:v>2.0821939999999997E-2</c:v>
                </c:pt>
                <c:pt idx="118">
                  <c:v>2.0488260999999997E-2</c:v>
                </c:pt>
                <c:pt idx="119">
                  <c:v>1.9332425E-2</c:v>
                </c:pt>
                <c:pt idx="120">
                  <c:v>1.8186089999999999E-2</c:v>
                </c:pt>
                <c:pt idx="121">
                  <c:v>1.3798717E-2</c:v>
                </c:pt>
                <c:pt idx="122">
                  <c:v>1.7102687000000002E-2</c:v>
                </c:pt>
                <c:pt idx="123">
                  <c:v>9.4594740000000007E-3</c:v>
                </c:pt>
                <c:pt idx="124">
                  <c:v>1.2301049000000001E-2</c:v>
                </c:pt>
                <c:pt idx="125">
                  <c:v>7.3436439999999999E-3</c:v>
                </c:pt>
                <c:pt idx="126">
                  <c:v>2.5506209999999999E-3</c:v>
                </c:pt>
                <c:pt idx="127">
                  <c:v>3.012397E-3</c:v>
                </c:pt>
                <c:pt idx="128">
                  <c:v>4.0816209999999997E-3</c:v>
                </c:pt>
                <c:pt idx="129">
                  <c:v>4.138521E-3</c:v>
                </c:pt>
                <c:pt idx="130">
                  <c:v>3.9371850000000002E-3</c:v>
                </c:pt>
                <c:pt idx="131">
                  <c:v>4.7817149999999998E-3</c:v>
                </c:pt>
                <c:pt idx="132">
                  <c:v>2.9974389999999997E-3</c:v>
                </c:pt>
                <c:pt idx="133">
                  <c:v>2.703146E-3</c:v>
                </c:pt>
                <c:pt idx="134">
                  <c:v>2.5638420000000002E-3</c:v>
                </c:pt>
                <c:pt idx="135">
                  <c:v>2.63992E-3</c:v>
                </c:pt>
                <c:pt idx="136">
                  <c:v>2.6263429999999997E-3</c:v>
                </c:pt>
                <c:pt idx="137">
                  <c:v>1.5182650000000002E-3</c:v>
                </c:pt>
                <c:pt idx="138">
                  <c:v>2.0792100000000002E-3</c:v>
                </c:pt>
                <c:pt idx="139">
                  <c:v>2.8676460000000002E-3</c:v>
                </c:pt>
                <c:pt idx="140">
                  <c:v>2.5821819999999997E-3</c:v>
                </c:pt>
                <c:pt idx="141">
                  <c:v>4.3227879999999993E-3</c:v>
                </c:pt>
                <c:pt idx="142">
                  <c:v>2.581393E-3</c:v>
                </c:pt>
                <c:pt idx="143">
                  <c:v>4.0869130000000002E-3</c:v>
                </c:pt>
                <c:pt idx="144">
                  <c:v>9.1816320000000003E-3</c:v>
                </c:pt>
                <c:pt idx="145">
                  <c:v>1.5859128E-2</c:v>
                </c:pt>
                <c:pt idx="146">
                  <c:v>1.2069945E-2</c:v>
                </c:pt>
                <c:pt idx="147">
                  <c:v>1.3562645E-2</c:v>
                </c:pt>
                <c:pt idx="148">
                  <c:v>1.2410111999999999E-2</c:v>
                </c:pt>
                <c:pt idx="149">
                  <c:v>8.8183999999999988E-3</c:v>
                </c:pt>
                <c:pt idx="150">
                  <c:v>1.2284452999999999E-2</c:v>
                </c:pt>
                <c:pt idx="151">
                  <c:v>1.4029395E-2</c:v>
                </c:pt>
                <c:pt idx="152">
                  <c:v>1.7304924999999999E-2</c:v>
                </c:pt>
                <c:pt idx="153">
                  <c:v>1.8224837000000001E-2</c:v>
                </c:pt>
                <c:pt idx="154">
                  <c:v>1.5531741E-2</c:v>
                </c:pt>
                <c:pt idx="155">
                  <c:v>1.6486404999999999E-2</c:v>
                </c:pt>
                <c:pt idx="156">
                  <c:v>1.5985394999999999E-2</c:v>
                </c:pt>
                <c:pt idx="157">
                  <c:v>1.4760987999999999E-2</c:v>
                </c:pt>
                <c:pt idx="158">
                  <c:v>1.0992200999999998E-2</c:v>
                </c:pt>
                <c:pt idx="159">
                  <c:v>9.3781079999999996E-3</c:v>
                </c:pt>
                <c:pt idx="160">
                  <c:v>2.3336630000000001E-3</c:v>
                </c:pt>
                <c:pt idx="161">
                  <c:v>1.7887682000000002E-2</c:v>
                </c:pt>
                <c:pt idx="162">
                  <c:v>2.8139861000000002E-2</c:v>
                </c:pt>
                <c:pt idx="163">
                  <c:v>2.8449907999999999E-2</c:v>
                </c:pt>
                <c:pt idx="164">
                  <c:v>3.3368318000000001E-2</c:v>
                </c:pt>
                <c:pt idx="165">
                  <c:v>3.4339563999999996E-2</c:v>
                </c:pt>
                <c:pt idx="166">
                  <c:v>3.5474663999999996E-2</c:v>
                </c:pt>
                <c:pt idx="167">
                  <c:v>3.8771042999999998E-2</c:v>
                </c:pt>
                <c:pt idx="168">
                  <c:v>1.9234576E-2</c:v>
                </c:pt>
                <c:pt idx="169">
                  <c:v>3.3390060999999999E-2</c:v>
                </c:pt>
                <c:pt idx="170">
                  <c:v>3.1870288000000004E-2</c:v>
                </c:pt>
                <c:pt idx="171">
                  <c:v>2.9967713999999999E-2</c:v>
                </c:pt>
                <c:pt idx="172">
                  <c:v>2.5867306999999999E-2</c:v>
                </c:pt>
                <c:pt idx="173">
                  <c:v>2.3419826000000001E-2</c:v>
                </c:pt>
                <c:pt idx="174">
                  <c:v>2.5437918E-2</c:v>
                </c:pt>
                <c:pt idx="175">
                  <c:v>2.9098241E-2</c:v>
                </c:pt>
                <c:pt idx="176">
                  <c:v>3.0161830000000001E-2</c:v>
                </c:pt>
                <c:pt idx="177">
                  <c:v>1.1378737E-2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E23-4539-8EE7-470ED9B7A724}"/>
            </c:ext>
          </c:extLst>
        </c:ser>
        <c:ser>
          <c:idx val="2"/>
          <c:order val="2"/>
          <c:tx>
            <c:strRef>
              <c:f>'Net Production'!$D$1</c:f>
              <c:strCache>
                <c:ptCount val="1"/>
                <c:pt idx="0">
                  <c:v>Capital Wind Farm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Production'!$D$2:$D$179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7.3973850070000005</c:v>
                </c:pt>
                <c:pt idx="55">
                  <c:v>26.653484096</c:v>
                </c:pt>
                <c:pt idx="56">
                  <c:v>30.174478478000001</c:v>
                </c:pt>
                <c:pt idx="57">
                  <c:v>29.035137101</c:v>
                </c:pt>
                <c:pt idx="58">
                  <c:v>25.42584836</c:v>
                </c:pt>
                <c:pt idx="59">
                  <c:v>25.337384036</c:v>
                </c:pt>
                <c:pt idx="60">
                  <c:v>32.727152442000005</c:v>
                </c:pt>
                <c:pt idx="61">
                  <c:v>26.128503024</c:v>
                </c:pt>
                <c:pt idx="62">
                  <c:v>20.764839866999999</c:v>
                </c:pt>
                <c:pt idx="63">
                  <c:v>22.227004782999998</c:v>
                </c:pt>
                <c:pt idx="64">
                  <c:v>18.228495719000001</c:v>
                </c:pt>
                <c:pt idx="65">
                  <c:v>28.319762988000001</c:v>
                </c:pt>
                <c:pt idx="66">
                  <c:v>17.091721758000002</c:v>
                </c:pt>
                <c:pt idx="67">
                  <c:v>47.707965805000001</c:v>
                </c:pt>
                <c:pt idx="68">
                  <c:v>37.758962012000005</c:v>
                </c:pt>
                <c:pt idx="69">
                  <c:v>30.785393793000001</c:v>
                </c:pt>
                <c:pt idx="70">
                  <c:v>22.960333521000003</c:v>
                </c:pt>
                <c:pt idx="71">
                  <c:v>32.760841259999999</c:v>
                </c:pt>
                <c:pt idx="72">
                  <c:v>25.347682037999999</c:v>
                </c:pt>
                <c:pt idx="73">
                  <c:v>21.888714028999999</c:v>
                </c:pt>
                <c:pt idx="74">
                  <c:v>26.796773909999999</c:v>
                </c:pt>
                <c:pt idx="75">
                  <c:v>22.264959258000001</c:v>
                </c:pt>
                <c:pt idx="76">
                  <c:v>23.891397626</c:v>
                </c:pt>
                <c:pt idx="77">
                  <c:v>45.494479472000002</c:v>
                </c:pt>
                <c:pt idx="78">
                  <c:v>41.314939248999998</c:v>
                </c:pt>
                <c:pt idx="79">
                  <c:v>23.334215177000001</c:v>
                </c:pt>
                <c:pt idx="80">
                  <c:v>41.120047579999998</c:v>
                </c:pt>
                <c:pt idx="81">
                  <c:v>25.261500563999999</c:v>
                </c:pt>
                <c:pt idx="82">
                  <c:v>27.289892423000001</c:v>
                </c:pt>
                <c:pt idx="83">
                  <c:v>17.182113820000001</c:v>
                </c:pt>
                <c:pt idx="84">
                  <c:v>25.894450274</c:v>
                </c:pt>
                <c:pt idx="85">
                  <c:v>17.171608965000001</c:v>
                </c:pt>
                <c:pt idx="86">
                  <c:v>23.423116242999999</c:v>
                </c:pt>
                <c:pt idx="87">
                  <c:v>16.112948389</c:v>
                </c:pt>
                <c:pt idx="88">
                  <c:v>16.751599798000001</c:v>
                </c:pt>
                <c:pt idx="89">
                  <c:v>21.873127053000001</c:v>
                </c:pt>
                <c:pt idx="90">
                  <c:v>25.165812623000001</c:v>
                </c:pt>
                <c:pt idx="91">
                  <c:v>48.486466763999999</c:v>
                </c:pt>
                <c:pt idx="92">
                  <c:v>33.88566179</c:v>
                </c:pt>
                <c:pt idx="93">
                  <c:v>27.128813761999997</c:v>
                </c:pt>
                <c:pt idx="94">
                  <c:v>21.96491825</c:v>
                </c:pt>
                <c:pt idx="95">
                  <c:v>33.259216094999999</c:v>
                </c:pt>
                <c:pt idx="96">
                  <c:v>27.234091489999997</c:v>
                </c:pt>
                <c:pt idx="97">
                  <c:v>23.777621848000003</c:v>
                </c:pt>
                <c:pt idx="98">
                  <c:v>29.527797355000001</c:v>
                </c:pt>
                <c:pt idx="99">
                  <c:v>21.273165796000001</c:v>
                </c:pt>
                <c:pt idx="100">
                  <c:v>28.478269451999999</c:v>
                </c:pt>
                <c:pt idx="101">
                  <c:v>24.737465758000003</c:v>
                </c:pt>
                <c:pt idx="102">
                  <c:v>32.490304274000003</c:v>
                </c:pt>
                <c:pt idx="103">
                  <c:v>55.870506546999998</c:v>
                </c:pt>
                <c:pt idx="104">
                  <c:v>36.868389336999996</c:v>
                </c:pt>
                <c:pt idx="105">
                  <c:v>38.906817576999998</c:v>
                </c:pt>
                <c:pt idx="106">
                  <c:v>30.927924303000001</c:v>
                </c:pt>
                <c:pt idx="107">
                  <c:v>28.962694836000001</c:v>
                </c:pt>
                <c:pt idx="108">
                  <c:v>27.91303405</c:v>
                </c:pt>
                <c:pt idx="109">
                  <c:v>22.904178034000001</c:v>
                </c:pt>
                <c:pt idx="110">
                  <c:v>19.699331436000001</c:v>
                </c:pt>
                <c:pt idx="111">
                  <c:v>17.602703824999999</c:v>
                </c:pt>
                <c:pt idx="112">
                  <c:v>22.399969218999999</c:v>
                </c:pt>
                <c:pt idx="113">
                  <c:v>37.244912728999999</c:v>
                </c:pt>
                <c:pt idx="114">
                  <c:v>42.248547440999999</c:v>
                </c:pt>
                <c:pt idx="115">
                  <c:v>24.454770469</c:v>
                </c:pt>
                <c:pt idx="116">
                  <c:v>28.123423982999999</c:v>
                </c:pt>
                <c:pt idx="117">
                  <c:v>26.031548505</c:v>
                </c:pt>
                <c:pt idx="118">
                  <c:v>24.211177107999998</c:v>
                </c:pt>
                <c:pt idx="119">
                  <c:v>26.659657046</c:v>
                </c:pt>
                <c:pt idx="120">
                  <c:v>27.714379756</c:v>
                </c:pt>
                <c:pt idx="121">
                  <c:v>16.448200271000001</c:v>
                </c:pt>
                <c:pt idx="122">
                  <c:v>27.804787870999998</c:v>
                </c:pt>
                <c:pt idx="123">
                  <c:v>22.428718835000002</c:v>
                </c:pt>
                <c:pt idx="124">
                  <c:v>37.146748547000001</c:v>
                </c:pt>
                <c:pt idx="125">
                  <c:v>16.370193007000001</c:v>
                </c:pt>
                <c:pt idx="126">
                  <c:v>32.80404764</c:v>
                </c:pt>
                <c:pt idx="127">
                  <c:v>41.582158728000003</c:v>
                </c:pt>
                <c:pt idx="128">
                  <c:v>22.680812155999998</c:v>
                </c:pt>
                <c:pt idx="129">
                  <c:v>28.069632389999999</c:v>
                </c:pt>
                <c:pt idx="130">
                  <c:v>27.945324364999998</c:v>
                </c:pt>
                <c:pt idx="131">
                  <c:v>27.499899289000002</c:v>
                </c:pt>
                <c:pt idx="132">
                  <c:v>24.748115625999997</c:v>
                </c:pt>
                <c:pt idx="133">
                  <c:v>22.704843077</c:v>
                </c:pt>
                <c:pt idx="134">
                  <c:v>18.028975681000002</c:v>
                </c:pt>
                <c:pt idx="135">
                  <c:v>16.529028099999998</c:v>
                </c:pt>
                <c:pt idx="136">
                  <c:v>52.828177582000002</c:v>
                </c:pt>
                <c:pt idx="137">
                  <c:v>45.032560271000001</c:v>
                </c:pt>
                <c:pt idx="138">
                  <c:v>44.897900221</c:v>
                </c:pt>
                <c:pt idx="139">
                  <c:v>31.108011476000001</c:v>
                </c:pt>
                <c:pt idx="140">
                  <c:v>30.314876774999998</c:v>
                </c:pt>
                <c:pt idx="141">
                  <c:v>49.435398728999999</c:v>
                </c:pt>
                <c:pt idx="142">
                  <c:v>31.211121243000001</c:v>
                </c:pt>
                <c:pt idx="143">
                  <c:v>28.759035394000001</c:v>
                </c:pt>
                <c:pt idx="144">
                  <c:v>26.773193462000002</c:v>
                </c:pt>
                <c:pt idx="145">
                  <c:v>27.687667813000001</c:v>
                </c:pt>
                <c:pt idx="146">
                  <c:v>26.710591135000001</c:v>
                </c:pt>
                <c:pt idx="147">
                  <c:v>14.841531849999999</c:v>
                </c:pt>
                <c:pt idx="148">
                  <c:v>18.418196250999998</c:v>
                </c:pt>
                <c:pt idx="149">
                  <c:v>15.054121121</c:v>
                </c:pt>
                <c:pt idx="150">
                  <c:v>42.997232634999996</c:v>
                </c:pt>
                <c:pt idx="151">
                  <c:v>43.954278586999997</c:v>
                </c:pt>
                <c:pt idx="152">
                  <c:v>54.231050244000002</c:v>
                </c:pt>
                <c:pt idx="153">
                  <c:v>23.143234589000002</c:v>
                </c:pt>
                <c:pt idx="154">
                  <c:v>18.989479451000001</c:v>
                </c:pt>
                <c:pt idx="155">
                  <c:v>31.096291158</c:v>
                </c:pt>
                <c:pt idx="156">
                  <c:v>20.121474305</c:v>
                </c:pt>
                <c:pt idx="157">
                  <c:v>26.729978690999999</c:v>
                </c:pt>
                <c:pt idx="158">
                  <c:v>30.624540887999999</c:v>
                </c:pt>
                <c:pt idx="159">
                  <c:v>22.832081604999999</c:v>
                </c:pt>
                <c:pt idx="160">
                  <c:v>26.727099247000002</c:v>
                </c:pt>
                <c:pt idx="161">
                  <c:v>32.191050038</c:v>
                </c:pt>
                <c:pt idx="162">
                  <c:v>45.807582422999999</c:v>
                </c:pt>
                <c:pt idx="163">
                  <c:v>47.134367685999997</c:v>
                </c:pt>
                <c:pt idx="164">
                  <c:v>29.775617692000001</c:v>
                </c:pt>
                <c:pt idx="165">
                  <c:v>30.101948817</c:v>
                </c:pt>
                <c:pt idx="166">
                  <c:v>34.675873726000006</c:v>
                </c:pt>
                <c:pt idx="167">
                  <c:v>25.487516143000001</c:v>
                </c:pt>
                <c:pt idx="168">
                  <c:v>23.299397158000001</c:v>
                </c:pt>
                <c:pt idx="169">
                  <c:v>25.233570965999998</c:v>
                </c:pt>
                <c:pt idx="170">
                  <c:v>26.317908203999998</c:v>
                </c:pt>
                <c:pt idx="171">
                  <c:v>19.647750947000002</c:v>
                </c:pt>
                <c:pt idx="172">
                  <c:v>31.759567945000001</c:v>
                </c:pt>
                <c:pt idx="173">
                  <c:v>19.623360940000001</c:v>
                </c:pt>
                <c:pt idx="174">
                  <c:v>40.883591347999996</c:v>
                </c:pt>
                <c:pt idx="175">
                  <c:v>41.969440294000002</c:v>
                </c:pt>
                <c:pt idx="176">
                  <c:v>37.063910098999997</c:v>
                </c:pt>
                <c:pt idx="177">
                  <c:v>8.553874154999999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E23-4539-8EE7-470ED9B7A724}"/>
            </c:ext>
          </c:extLst>
        </c:ser>
        <c:ser>
          <c:idx val="3"/>
          <c:order val="3"/>
          <c:tx>
            <c:strRef>
              <c:f>'Net Production'!$E$1</c:f>
              <c:strCache>
                <c:ptCount val="1"/>
                <c:pt idx="0">
                  <c:v>Kiata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Production'!$E$2:$E$179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11.237833655999999</c:v>
                </c:pt>
                <c:pt idx="165">
                  <c:v>12.143334982000001</c:v>
                </c:pt>
                <c:pt idx="166">
                  <c:v>10.144217138</c:v>
                </c:pt>
                <c:pt idx="167">
                  <c:v>9.5187907119999995</c:v>
                </c:pt>
                <c:pt idx="168">
                  <c:v>9.1691968020000001</c:v>
                </c:pt>
                <c:pt idx="169">
                  <c:v>9.1881422849999996</c:v>
                </c:pt>
                <c:pt idx="170">
                  <c:v>9.4063195250000007</c:v>
                </c:pt>
                <c:pt idx="171">
                  <c:v>9.0533308049999999</c:v>
                </c:pt>
                <c:pt idx="172">
                  <c:v>11.050435936000001</c:v>
                </c:pt>
                <c:pt idx="173">
                  <c:v>9.9558569069999994</c:v>
                </c:pt>
                <c:pt idx="174">
                  <c:v>12.017439329</c:v>
                </c:pt>
                <c:pt idx="175">
                  <c:v>11.276960773000001</c:v>
                </c:pt>
                <c:pt idx="176">
                  <c:v>9.8408207510000008</c:v>
                </c:pt>
                <c:pt idx="177">
                  <c:v>3.8600150159999997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E23-4539-8EE7-470ED9B7A724}"/>
            </c:ext>
          </c:extLst>
        </c:ser>
        <c:ser>
          <c:idx val="4"/>
          <c:order val="4"/>
          <c:tx>
            <c:strRef>
              <c:f>'Net Production'!$F$1</c:f>
              <c:strCache>
                <c:ptCount val="1"/>
                <c:pt idx="0">
                  <c:v>Lake Bonney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Production'!$F$2:$F$179</c:f>
              <c:numCache>
                <c:formatCode>General</c:formatCode>
                <c:ptCount val="178"/>
                <c:pt idx="0">
                  <c:v>14.372286989999999</c:v>
                </c:pt>
                <c:pt idx="1">
                  <c:v>14.285071236</c:v>
                </c:pt>
                <c:pt idx="2">
                  <c:v>11.217849152000001</c:v>
                </c:pt>
                <c:pt idx="3">
                  <c:v>14.306227837</c:v>
                </c:pt>
                <c:pt idx="4">
                  <c:v>11.273392565</c:v>
                </c:pt>
                <c:pt idx="5">
                  <c:v>15.021743540999999</c:v>
                </c:pt>
                <c:pt idx="6">
                  <c:v>16.882191070000001</c:v>
                </c:pt>
                <c:pt idx="7">
                  <c:v>24.281800678</c:v>
                </c:pt>
                <c:pt idx="8">
                  <c:v>17.259059574999998</c:v>
                </c:pt>
                <c:pt idx="9">
                  <c:v>17.159261894</c:v>
                </c:pt>
                <c:pt idx="10">
                  <c:v>13.718550816</c:v>
                </c:pt>
                <c:pt idx="11">
                  <c:v>24.704698488000002</c:v>
                </c:pt>
                <c:pt idx="12">
                  <c:v>13.749362698999999</c:v>
                </c:pt>
                <c:pt idx="13">
                  <c:v>9.7356769990000007</c:v>
                </c:pt>
                <c:pt idx="14">
                  <c:v>10.916739778</c:v>
                </c:pt>
                <c:pt idx="15">
                  <c:v>17.389733725999999</c:v>
                </c:pt>
                <c:pt idx="16">
                  <c:v>7.3076049540000003</c:v>
                </c:pt>
                <c:pt idx="17">
                  <c:v>8.3189741950000009</c:v>
                </c:pt>
                <c:pt idx="18">
                  <c:v>16.971280180000001</c:v>
                </c:pt>
                <c:pt idx="19">
                  <c:v>11.664123234</c:v>
                </c:pt>
                <c:pt idx="20">
                  <c:v>16.284292517000001</c:v>
                </c:pt>
                <c:pt idx="21">
                  <c:v>18.300837133000002</c:v>
                </c:pt>
                <c:pt idx="22">
                  <c:v>16.736080308000002</c:v>
                </c:pt>
                <c:pt idx="23">
                  <c:v>17.384016546999998</c:v>
                </c:pt>
                <c:pt idx="24">
                  <c:v>15.706120463</c:v>
                </c:pt>
                <c:pt idx="25">
                  <c:v>14.043785213</c:v>
                </c:pt>
                <c:pt idx="26">
                  <c:v>14.943733332000001</c:v>
                </c:pt>
                <c:pt idx="27">
                  <c:v>9.9610141940000005</c:v>
                </c:pt>
                <c:pt idx="28">
                  <c:v>20.771237638999999</c:v>
                </c:pt>
                <c:pt idx="29">
                  <c:v>12.13095953</c:v>
                </c:pt>
                <c:pt idx="30">
                  <c:v>22.233816011999998</c:v>
                </c:pt>
                <c:pt idx="31">
                  <c:v>20.360696741000002</c:v>
                </c:pt>
                <c:pt idx="32">
                  <c:v>26.264876108999999</c:v>
                </c:pt>
                <c:pt idx="33">
                  <c:v>20.503750315000001</c:v>
                </c:pt>
                <c:pt idx="34">
                  <c:v>7.7026042170000002</c:v>
                </c:pt>
                <c:pt idx="35">
                  <c:v>13.138307482999998</c:v>
                </c:pt>
                <c:pt idx="36">
                  <c:v>15.141743231000001</c:v>
                </c:pt>
                <c:pt idx="37">
                  <c:v>15.641622661</c:v>
                </c:pt>
                <c:pt idx="38">
                  <c:v>14.490963801000001</c:v>
                </c:pt>
                <c:pt idx="39">
                  <c:v>11.200683626</c:v>
                </c:pt>
                <c:pt idx="40">
                  <c:v>10.456317267000001</c:v>
                </c:pt>
                <c:pt idx="41">
                  <c:v>19.398705378999999</c:v>
                </c:pt>
                <c:pt idx="42">
                  <c:v>20.670113828000002</c:v>
                </c:pt>
                <c:pt idx="43">
                  <c:v>19.494674280999998</c:v>
                </c:pt>
                <c:pt idx="44">
                  <c:v>20.520156516</c:v>
                </c:pt>
                <c:pt idx="45">
                  <c:v>14.806278486</c:v>
                </c:pt>
                <c:pt idx="46">
                  <c:v>18.000668966999999</c:v>
                </c:pt>
                <c:pt idx="47">
                  <c:v>19.051695420000001</c:v>
                </c:pt>
                <c:pt idx="48">
                  <c:v>14.251682259999999</c:v>
                </c:pt>
                <c:pt idx="49">
                  <c:v>12.991605751</c:v>
                </c:pt>
                <c:pt idx="50">
                  <c:v>13.390810213</c:v>
                </c:pt>
                <c:pt idx="51">
                  <c:v>11.069950743000001</c:v>
                </c:pt>
                <c:pt idx="52">
                  <c:v>9.6044791570000001</c:v>
                </c:pt>
                <c:pt idx="53">
                  <c:v>14.751013002000001</c:v>
                </c:pt>
                <c:pt idx="54">
                  <c:v>20.308648186999999</c:v>
                </c:pt>
                <c:pt idx="55">
                  <c:v>24.424823808999999</c:v>
                </c:pt>
                <c:pt idx="56">
                  <c:v>21.991809447000001</c:v>
                </c:pt>
                <c:pt idx="57">
                  <c:v>14.457479384999999</c:v>
                </c:pt>
                <c:pt idx="58">
                  <c:v>10.752656687</c:v>
                </c:pt>
                <c:pt idx="59">
                  <c:v>14.252916301000001</c:v>
                </c:pt>
                <c:pt idx="60">
                  <c:v>13.712185762000001</c:v>
                </c:pt>
                <c:pt idx="61">
                  <c:v>14.359842255999999</c:v>
                </c:pt>
                <c:pt idx="62">
                  <c:v>10.051441955</c:v>
                </c:pt>
                <c:pt idx="63">
                  <c:v>10.889166633</c:v>
                </c:pt>
                <c:pt idx="64">
                  <c:v>6.1462600180000004</c:v>
                </c:pt>
                <c:pt idx="65">
                  <c:v>13.177619836</c:v>
                </c:pt>
                <c:pt idx="66">
                  <c:v>11.890225471999999</c:v>
                </c:pt>
                <c:pt idx="67">
                  <c:v>27.880485806000003</c:v>
                </c:pt>
                <c:pt idx="68">
                  <c:v>15.925076272</c:v>
                </c:pt>
                <c:pt idx="69">
                  <c:v>17.365358824999998</c:v>
                </c:pt>
                <c:pt idx="70">
                  <c:v>13.172858981000001</c:v>
                </c:pt>
                <c:pt idx="71">
                  <c:v>18.061559085999999</c:v>
                </c:pt>
                <c:pt idx="72">
                  <c:v>10.767057508999999</c:v>
                </c:pt>
                <c:pt idx="73">
                  <c:v>10.839026642999999</c:v>
                </c:pt>
                <c:pt idx="74">
                  <c:v>12.285220031</c:v>
                </c:pt>
                <c:pt idx="75">
                  <c:v>11.064240960000001</c:v>
                </c:pt>
                <c:pt idx="76">
                  <c:v>13.262795101</c:v>
                </c:pt>
                <c:pt idx="77">
                  <c:v>21.152703519000003</c:v>
                </c:pt>
                <c:pt idx="78">
                  <c:v>24.909399611000001</c:v>
                </c:pt>
                <c:pt idx="79">
                  <c:v>16.284953117000001</c:v>
                </c:pt>
                <c:pt idx="80">
                  <c:v>19.820364482000002</c:v>
                </c:pt>
                <c:pt idx="81">
                  <c:v>14.790241084000002</c:v>
                </c:pt>
                <c:pt idx="82">
                  <c:v>13.756486357</c:v>
                </c:pt>
                <c:pt idx="83">
                  <c:v>13.159584669999999</c:v>
                </c:pt>
                <c:pt idx="84">
                  <c:v>21.698761203</c:v>
                </c:pt>
                <c:pt idx="85">
                  <c:v>12.719326142000002</c:v>
                </c:pt>
                <c:pt idx="86">
                  <c:v>16.686878886999999</c:v>
                </c:pt>
                <c:pt idx="87">
                  <c:v>14.009249958</c:v>
                </c:pt>
                <c:pt idx="88">
                  <c:v>15.267352712999999</c:v>
                </c:pt>
                <c:pt idx="89">
                  <c:v>18.802395061999999</c:v>
                </c:pt>
                <c:pt idx="90">
                  <c:v>15.339069815</c:v>
                </c:pt>
                <c:pt idx="91">
                  <c:v>25.540947675999998</c:v>
                </c:pt>
                <c:pt idx="92">
                  <c:v>21.501517679000003</c:v>
                </c:pt>
                <c:pt idx="93">
                  <c:v>15.115888051999999</c:v>
                </c:pt>
                <c:pt idx="94">
                  <c:v>13.568172539999999</c:v>
                </c:pt>
                <c:pt idx="95">
                  <c:v>16.465221376999999</c:v>
                </c:pt>
                <c:pt idx="96">
                  <c:v>13.221483249</c:v>
                </c:pt>
                <c:pt idx="97">
                  <c:v>14.401652876</c:v>
                </c:pt>
                <c:pt idx="98">
                  <c:v>16.512908303</c:v>
                </c:pt>
                <c:pt idx="99">
                  <c:v>11.290660311</c:v>
                </c:pt>
                <c:pt idx="100">
                  <c:v>16.219492489</c:v>
                </c:pt>
                <c:pt idx="101">
                  <c:v>11.897363802999999</c:v>
                </c:pt>
                <c:pt idx="102">
                  <c:v>21.014384791000001</c:v>
                </c:pt>
                <c:pt idx="103">
                  <c:v>31.044856872</c:v>
                </c:pt>
                <c:pt idx="104">
                  <c:v>21.576385287999997</c:v>
                </c:pt>
                <c:pt idx="105">
                  <c:v>24.678036828000003</c:v>
                </c:pt>
                <c:pt idx="106">
                  <c:v>14.761212433000001</c:v>
                </c:pt>
                <c:pt idx="107">
                  <c:v>14.927469191</c:v>
                </c:pt>
                <c:pt idx="108">
                  <c:v>15.593557039999999</c:v>
                </c:pt>
                <c:pt idx="109">
                  <c:v>11.689603399000001</c:v>
                </c:pt>
                <c:pt idx="110">
                  <c:v>9.345930826</c:v>
                </c:pt>
                <c:pt idx="111">
                  <c:v>11.828963196</c:v>
                </c:pt>
                <c:pt idx="112">
                  <c:v>12.148972863999999</c:v>
                </c:pt>
                <c:pt idx="113">
                  <c:v>17.684609630000001</c:v>
                </c:pt>
                <c:pt idx="114">
                  <c:v>22.932084138</c:v>
                </c:pt>
                <c:pt idx="115">
                  <c:v>10.423499165999999</c:v>
                </c:pt>
                <c:pt idx="116">
                  <c:v>17.192364714</c:v>
                </c:pt>
                <c:pt idx="117">
                  <c:v>17.487553284000001</c:v>
                </c:pt>
                <c:pt idx="118">
                  <c:v>14.419092475999999</c:v>
                </c:pt>
                <c:pt idx="119">
                  <c:v>12.949254013000001</c:v>
                </c:pt>
                <c:pt idx="120">
                  <c:v>18.540404043999999</c:v>
                </c:pt>
                <c:pt idx="121">
                  <c:v>12.203628030999999</c:v>
                </c:pt>
                <c:pt idx="122">
                  <c:v>14.571660085000001</c:v>
                </c:pt>
                <c:pt idx="123">
                  <c:v>11.441501486</c:v>
                </c:pt>
                <c:pt idx="124">
                  <c:v>25.228010928</c:v>
                </c:pt>
                <c:pt idx="125">
                  <c:v>14.253574088999999</c:v>
                </c:pt>
                <c:pt idx="126">
                  <c:v>21.510760953999998</c:v>
                </c:pt>
                <c:pt idx="127">
                  <c:v>18.386434121000001</c:v>
                </c:pt>
                <c:pt idx="128">
                  <c:v>11.944966238999999</c:v>
                </c:pt>
                <c:pt idx="129">
                  <c:v>13.944213975</c:v>
                </c:pt>
                <c:pt idx="130">
                  <c:v>12.60554812</c:v>
                </c:pt>
                <c:pt idx="131">
                  <c:v>15.869583326999999</c:v>
                </c:pt>
                <c:pt idx="132">
                  <c:v>16.003080007999998</c:v>
                </c:pt>
                <c:pt idx="133">
                  <c:v>9.8694685809999996</c:v>
                </c:pt>
                <c:pt idx="134">
                  <c:v>10.882502598999999</c:v>
                </c:pt>
                <c:pt idx="135">
                  <c:v>8.6963858869999999</c:v>
                </c:pt>
                <c:pt idx="136">
                  <c:v>25.044668964000003</c:v>
                </c:pt>
                <c:pt idx="137">
                  <c:v>16.512566835999998</c:v>
                </c:pt>
                <c:pt idx="138">
                  <c:v>23.859436133000003</c:v>
                </c:pt>
                <c:pt idx="139">
                  <c:v>19.057248375</c:v>
                </c:pt>
                <c:pt idx="140">
                  <c:v>14.741407737999999</c:v>
                </c:pt>
                <c:pt idx="141">
                  <c:v>24.630359239000001</c:v>
                </c:pt>
                <c:pt idx="142">
                  <c:v>15.572143654</c:v>
                </c:pt>
                <c:pt idx="143">
                  <c:v>13.861593525</c:v>
                </c:pt>
                <c:pt idx="144">
                  <c:v>11.640368935</c:v>
                </c:pt>
                <c:pt idx="145">
                  <c:v>12.775832709000001</c:v>
                </c:pt>
                <c:pt idx="146">
                  <c:v>14.997783593000001</c:v>
                </c:pt>
                <c:pt idx="147">
                  <c:v>9.8110409609999998</c:v>
                </c:pt>
                <c:pt idx="148">
                  <c:v>12.918795151000001</c:v>
                </c:pt>
                <c:pt idx="149">
                  <c:v>7.2739289210000004</c:v>
                </c:pt>
                <c:pt idx="150">
                  <c:v>22.523009877</c:v>
                </c:pt>
                <c:pt idx="151">
                  <c:v>20.625182878</c:v>
                </c:pt>
                <c:pt idx="152">
                  <c:v>27.668762438000002</c:v>
                </c:pt>
                <c:pt idx="153">
                  <c:v>16.651638246000001</c:v>
                </c:pt>
                <c:pt idx="154">
                  <c:v>12.21771309</c:v>
                </c:pt>
                <c:pt idx="155">
                  <c:v>13.352566916999999</c:v>
                </c:pt>
                <c:pt idx="156">
                  <c:v>13.174600337999999</c:v>
                </c:pt>
                <c:pt idx="157">
                  <c:v>13.088845984999999</c:v>
                </c:pt>
                <c:pt idx="158">
                  <c:v>12.675914231</c:v>
                </c:pt>
                <c:pt idx="159">
                  <c:v>10.205522627000001</c:v>
                </c:pt>
                <c:pt idx="160">
                  <c:v>21.198798338</c:v>
                </c:pt>
                <c:pt idx="161">
                  <c:v>15.870140177</c:v>
                </c:pt>
                <c:pt idx="162">
                  <c:v>27.642156684</c:v>
                </c:pt>
                <c:pt idx="163">
                  <c:v>26.973642237</c:v>
                </c:pt>
                <c:pt idx="164">
                  <c:v>16.987166664</c:v>
                </c:pt>
                <c:pt idx="165">
                  <c:v>14.089836243000001</c:v>
                </c:pt>
                <c:pt idx="166">
                  <c:v>13.234157925</c:v>
                </c:pt>
                <c:pt idx="167">
                  <c:v>13.391910040999999</c:v>
                </c:pt>
                <c:pt idx="168">
                  <c:v>9.7485346209999992</c:v>
                </c:pt>
                <c:pt idx="169">
                  <c:v>14.068214662000001</c:v>
                </c:pt>
                <c:pt idx="170">
                  <c:v>11.528169165</c:v>
                </c:pt>
                <c:pt idx="171">
                  <c:v>14.987782185</c:v>
                </c:pt>
                <c:pt idx="172">
                  <c:v>20.528993387</c:v>
                </c:pt>
                <c:pt idx="173">
                  <c:v>16.476117824999999</c:v>
                </c:pt>
                <c:pt idx="174">
                  <c:v>22.831250688000001</c:v>
                </c:pt>
                <c:pt idx="175">
                  <c:v>18.551309316000001</c:v>
                </c:pt>
                <c:pt idx="176">
                  <c:v>14.319956298000001</c:v>
                </c:pt>
                <c:pt idx="177">
                  <c:v>3.9335846839999999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E23-4539-8EE7-470ED9B7A724}"/>
            </c:ext>
          </c:extLst>
        </c:ser>
        <c:ser>
          <c:idx val="5"/>
          <c:order val="5"/>
          <c:tx>
            <c:strRef>
              <c:f>'Net Production'!$G$1</c:f>
              <c:strCache>
                <c:ptCount val="1"/>
                <c:pt idx="0">
                  <c:v>Lake Bonney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Production'!$G$2:$G$179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0.58651432800000003</c:v>
                </c:pt>
                <c:pt idx="29">
                  <c:v>2.9013848530000002</c:v>
                </c:pt>
                <c:pt idx="30">
                  <c:v>9.1016588420000009</c:v>
                </c:pt>
                <c:pt idx="31">
                  <c:v>7.881559384</c:v>
                </c:pt>
                <c:pt idx="32">
                  <c:v>13.149493261</c:v>
                </c:pt>
                <c:pt idx="33">
                  <c:v>14.526404225</c:v>
                </c:pt>
                <c:pt idx="34">
                  <c:v>9.9280291599999995</c:v>
                </c:pt>
                <c:pt idx="35">
                  <c:v>15.302251460000001</c:v>
                </c:pt>
                <c:pt idx="36">
                  <c:v>26.865380980999998</c:v>
                </c:pt>
                <c:pt idx="37">
                  <c:v>30.069562640000001</c:v>
                </c:pt>
                <c:pt idx="38">
                  <c:v>29.455772739999997</c:v>
                </c:pt>
                <c:pt idx="39">
                  <c:v>23.115910975000002</c:v>
                </c:pt>
                <c:pt idx="40">
                  <c:v>20.001550919</c:v>
                </c:pt>
                <c:pt idx="41">
                  <c:v>29.466299418999998</c:v>
                </c:pt>
                <c:pt idx="42">
                  <c:v>36.710422322999996</c:v>
                </c:pt>
                <c:pt idx="43">
                  <c:v>30.362304396000003</c:v>
                </c:pt>
                <c:pt idx="44">
                  <c:v>38.214349619000004</c:v>
                </c:pt>
                <c:pt idx="45">
                  <c:v>27.988115302000001</c:v>
                </c:pt>
                <c:pt idx="46">
                  <c:v>27.379587326999999</c:v>
                </c:pt>
                <c:pt idx="47">
                  <c:v>33.187704440000005</c:v>
                </c:pt>
                <c:pt idx="48">
                  <c:v>27.02748982</c:v>
                </c:pt>
                <c:pt idx="49">
                  <c:v>25.050144625999998</c:v>
                </c:pt>
                <c:pt idx="50">
                  <c:v>26.741703743000002</c:v>
                </c:pt>
                <c:pt idx="51">
                  <c:v>24.049638411</c:v>
                </c:pt>
                <c:pt idx="52">
                  <c:v>19.654735763000001</c:v>
                </c:pt>
                <c:pt idx="53">
                  <c:v>24.094842120999999</c:v>
                </c:pt>
                <c:pt idx="54">
                  <c:v>21.795630552000002</c:v>
                </c:pt>
                <c:pt idx="55">
                  <c:v>36.981304572999996</c:v>
                </c:pt>
                <c:pt idx="56">
                  <c:v>25.760248173999997</c:v>
                </c:pt>
                <c:pt idx="57">
                  <c:v>22.501141193999999</c:v>
                </c:pt>
                <c:pt idx="58">
                  <c:v>19.071037424</c:v>
                </c:pt>
                <c:pt idx="59">
                  <c:v>27.891492460000002</c:v>
                </c:pt>
                <c:pt idx="60">
                  <c:v>27.230146636999997</c:v>
                </c:pt>
                <c:pt idx="61">
                  <c:v>30.426804593</c:v>
                </c:pt>
                <c:pt idx="62">
                  <c:v>21.915685221</c:v>
                </c:pt>
                <c:pt idx="63">
                  <c:v>22.132627052</c:v>
                </c:pt>
                <c:pt idx="64">
                  <c:v>6.102315173</c:v>
                </c:pt>
                <c:pt idx="65">
                  <c:v>14.762459462999999</c:v>
                </c:pt>
                <c:pt idx="66">
                  <c:v>23.211007921999997</c:v>
                </c:pt>
                <c:pt idx="67">
                  <c:v>49.089980788000005</c:v>
                </c:pt>
                <c:pt idx="68">
                  <c:v>32.454260795000003</c:v>
                </c:pt>
                <c:pt idx="69">
                  <c:v>31.859137085</c:v>
                </c:pt>
                <c:pt idx="70">
                  <c:v>25.587522414000002</c:v>
                </c:pt>
                <c:pt idx="71">
                  <c:v>36.119476733999996</c:v>
                </c:pt>
                <c:pt idx="72">
                  <c:v>22.621310021999999</c:v>
                </c:pt>
                <c:pt idx="73">
                  <c:v>23.733833006000001</c:v>
                </c:pt>
                <c:pt idx="74">
                  <c:v>25.280289067999998</c:v>
                </c:pt>
                <c:pt idx="75">
                  <c:v>22.665613687</c:v>
                </c:pt>
                <c:pt idx="76">
                  <c:v>23.432416285999999</c:v>
                </c:pt>
                <c:pt idx="77">
                  <c:v>39.530946264000001</c:v>
                </c:pt>
                <c:pt idx="78">
                  <c:v>44.118127870999999</c:v>
                </c:pt>
                <c:pt idx="79">
                  <c:v>29.052037256000002</c:v>
                </c:pt>
                <c:pt idx="80">
                  <c:v>34.451255678999999</c:v>
                </c:pt>
                <c:pt idx="81">
                  <c:v>28.482664439000001</c:v>
                </c:pt>
                <c:pt idx="82">
                  <c:v>27.584632940999999</c:v>
                </c:pt>
                <c:pt idx="83">
                  <c:v>24.930429107999998</c:v>
                </c:pt>
                <c:pt idx="84">
                  <c:v>42.183884671999998</c:v>
                </c:pt>
                <c:pt idx="85">
                  <c:v>27.018848308999999</c:v>
                </c:pt>
                <c:pt idx="86">
                  <c:v>34.680680125999999</c:v>
                </c:pt>
                <c:pt idx="87">
                  <c:v>25.854566791</c:v>
                </c:pt>
                <c:pt idx="88">
                  <c:v>29.852718948</c:v>
                </c:pt>
                <c:pt idx="89">
                  <c:v>34.380184595999999</c:v>
                </c:pt>
                <c:pt idx="90">
                  <c:v>29.823079100000001</c:v>
                </c:pt>
                <c:pt idx="91">
                  <c:v>46.539389853000003</c:v>
                </c:pt>
                <c:pt idx="92">
                  <c:v>38.690888714000003</c:v>
                </c:pt>
                <c:pt idx="93">
                  <c:v>27.557431142999999</c:v>
                </c:pt>
                <c:pt idx="94">
                  <c:v>27.935449228</c:v>
                </c:pt>
                <c:pt idx="95">
                  <c:v>30.772966385</c:v>
                </c:pt>
                <c:pt idx="96">
                  <c:v>25.355715607</c:v>
                </c:pt>
                <c:pt idx="97">
                  <c:v>31.148497203000002</c:v>
                </c:pt>
                <c:pt idx="98">
                  <c:v>34.750329972000003</c:v>
                </c:pt>
                <c:pt idx="99">
                  <c:v>24.686054771999999</c:v>
                </c:pt>
                <c:pt idx="100">
                  <c:v>33.471763764000002</c:v>
                </c:pt>
                <c:pt idx="101">
                  <c:v>26.125199574</c:v>
                </c:pt>
                <c:pt idx="102">
                  <c:v>39.086292623000006</c:v>
                </c:pt>
                <c:pt idx="103">
                  <c:v>61.826533431999998</c:v>
                </c:pt>
                <c:pt idx="104">
                  <c:v>43.175970165000003</c:v>
                </c:pt>
                <c:pt idx="105">
                  <c:v>46.058170386</c:v>
                </c:pt>
                <c:pt idx="106">
                  <c:v>30.033175445999998</c:v>
                </c:pt>
                <c:pt idx="107">
                  <c:v>29.912048552000002</c:v>
                </c:pt>
                <c:pt idx="108">
                  <c:v>31.209744783000001</c:v>
                </c:pt>
                <c:pt idx="109">
                  <c:v>25.406473487</c:v>
                </c:pt>
                <c:pt idx="110">
                  <c:v>21.525489159000003</c:v>
                </c:pt>
                <c:pt idx="111">
                  <c:v>23.313000068000001</c:v>
                </c:pt>
                <c:pt idx="112">
                  <c:v>24.914535273999999</c:v>
                </c:pt>
                <c:pt idx="113">
                  <c:v>35.595158616999996</c:v>
                </c:pt>
                <c:pt idx="114">
                  <c:v>45.395428424999999</c:v>
                </c:pt>
                <c:pt idx="115">
                  <c:v>21.738129182999998</c:v>
                </c:pt>
                <c:pt idx="116">
                  <c:v>35.057412503000002</c:v>
                </c:pt>
                <c:pt idx="117">
                  <c:v>36.572387239000001</c:v>
                </c:pt>
                <c:pt idx="118">
                  <c:v>30.173812617999999</c:v>
                </c:pt>
                <c:pt idx="119">
                  <c:v>27.692077927</c:v>
                </c:pt>
                <c:pt idx="120">
                  <c:v>38.974211343999997</c:v>
                </c:pt>
                <c:pt idx="121">
                  <c:v>26.107022422</c:v>
                </c:pt>
                <c:pt idx="122">
                  <c:v>30.206475213000001</c:v>
                </c:pt>
                <c:pt idx="123">
                  <c:v>22.573908305</c:v>
                </c:pt>
                <c:pt idx="124">
                  <c:v>48.914588112000004</c:v>
                </c:pt>
                <c:pt idx="125">
                  <c:v>29.347732462</c:v>
                </c:pt>
                <c:pt idx="126">
                  <c:v>40.684567802000004</c:v>
                </c:pt>
                <c:pt idx="127">
                  <c:v>38.559262574000002</c:v>
                </c:pt>
                <c:pt idx="128">
                  <c:v>23.713467418</c:v>
                </c:pt>
                <c:pt idx="129">
                  <c:v>30.218677368000002</c:v>
                </c:pt>
                <c:pt idx="130">
                  <c:v>27.03061683</c:v>
                </c:pt>
                <c:pt idx="131">
                  <c:v>34.367668854000001</c:v>
                </c:pt>
                <c:pt idx="132">
                  <c:v>34.116591538000002</c:v>
                </c:pt>
                <c:pt idx="133">
                  <c:v>20.268980462999998</c:v>
                </c:pt>
                <c:pt idx="134">
                  <c:v>24.954982105999999</c:v>
                </c:pt>
                <c:pt idx="135">
                  <c:v>19.886532769999999</c:v>
                </c:pt>
                <c:pt idx="136">
                  <c:v>52.502986461999996</c:v>
                </c:pt>
                <c:pt idx="137">
                  <c:v>33.574525027999996</c:v>
                </c:pt>
                <c:pt idx="138">
                  <c:v>49.869084039000001</c:v>
                </c:pt>
                <c:pt idx="139">
                  <c:v>40.374501979000001</c:v>
                </c:pt>
                <c:pt idx="140">
                  <c:v>30.333673399999999</c:v>
                </c:pt>
                <c:pt idx="141">
                  <c:v>46.980646331999999</c:v>
                </c:pt>
                <c:pt idx="142">
                  <c:v>32.723848509</c:v>
                </c:pt>
                <c:pt idx="143">
                  <c:v>30.075931379</c:v>
                </c:pt>
                <c:pt idx="144">
                  <c:v>24.983570484000001</c:v>
                </c:pt>
                <c:pt idx="145">
                  <c:v>27.342312907</c:v>
                </c:pt>
                <c:pt idx="146">
                  <c:v>35.551956763999996</c:v>
                </c:pt>
                <c:pt idx="147">
                  <c:v>20.462610548999997</c:v>
                </c:pt>
                <c:pt idx="148">
                  <c:v>27.161445050000001</c:v>
                </c:pt>
                <c:pt idx="149">
                  <c:v>15.004525761</c:v>
                </c:pt>
                <c:pt idx="150">
                  <c:v>45.960426464000001</c:v>
                </c:pt>
                <c:pt idx="151">
                  <c:v>40.364759878999998</c:v>
                </c:pt>
                <c:pt idx="152">
                  <c:v>51.931917946000006</c:v>
                </c:pt>
                <c:pt idx="153">
                  <c:v>34.774473298000004</c:v>
                </c:pt>
                <c:pt idx="154">
                  <c:v>26.649414082</c:v>
                </c:pt>
                <c:pt idx="155">
                  <c:v>28.141075480000001</c:v>
                </c:pt>
                <c:pt idx="156">
                  <c:v>27.242802657000002</c:v>
                </c:pt>
                <c:pt idx="157">
                  <c:v>29.923410207</c:v>
                </c:pt>
                <c:pt idx="158">
                  <c:v>26.776278943999998</c:v>
                </c:pt>
                <c:pt idx="159">
                  <c:v>21.039779794000001</c:v>
                </c:pt>
                <c:pt idx="160">
                  <c:v>42.432809349999999</c:v>
                </c:pt>
                <c:pt idx="161">
                  <c:v>29.532503250999998</c:v>
                </c:pt>
                <c:pt idx="162">
                  <c:v>46.184305326</c:v>
                </c:pt>
                <c:pt idx="163">
                  <c:v>50.402847219999998</c:v>
                </c:pt>
                <c:pt idx="164">
                  <c:v>36.070331951</c:v>
                </c:pt>
                <c:pt idx="165">
                  <c:v>30.032585651999998</c:v>
                </c:pt>
                <c:pt idx="166">
                  <c:v>23.870005420999998</c:v>
                </c:pt>
                <c:pt idx="167">
                  <c:v>26.474182210999999</c:v>
                </c:pt>
                <c:pt idx="168">
                  <c:v>20.367127609000001</c:v>
                </c:pt>
                <c:pt idx="169">
                  <c:v>29.073740462</c:v>
                </c:pt>
                <c:pt idx="170">
                  <c:v>20.551752100999998</c:v>
                </c:pt>
                <c:pt idx="171">
                  <c:v>32.398838914999999</c:v>
                </c:pt>
                <c:pt idx="172">
                  <c:v>23.198099062000001</c:v>
                </c:pt>
                <c:pt idx="173">
                  <c:v>32.704576922000001</c:v>
                </c:pt>
                <c:pt idx="174">
                  <c:v>44.974273938000003</c:v>
                </c:pt>
                <c:pt idx="175">
                  <c:v>37.655213981999999</c:v>
                </c:pt>
                <c:pt idx="176">
                  <c:v>28.090038007</c:v>
                </c:pt>
                <c:pt idx="177">
                  <c:v>7.7899763159999997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E23-4539-8EE7-470ED9B7A724}"/>
            </c:ext>
          </c:extLst>
        </c:ser>
        <c:ser>
          <c:idx val="6"/>
          <c:order val="6"/>
          <c:tx>
            <c:strRef>
              <c:f>'Net Production'!$H$1</c:f>
              <c:strCache>
                <c:ptCount val="1"/>
                <c:pt idx="0">
                  <c:v>Lake Bonney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Production'!$H$2:$H$179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5.3895687729999997</c:v>
                </c:pt>
                <c:pt idx="67">
                  <c:v>12.075831978</c:v>
                </c:pt>
                <c:pt idx="68">
                  <c:v>8.0476173279999994</c:v>
                </c:pt>
                <c:pt idx="69">
                  <c:v>7.5491107619999998</c:v>
                </c:pt>
                <c:pt idx="70">
                  <c:v>6.5216956670000004</c:v>
                </c:pt>
                <c:pt idx="71">
                  <c:v>8.1334230240000007</c:v>
                </c:pt>
                <c:pt idx="72">
                  <c:v>5.5688305050000002</c:v>
                </c:pt>
                <c:pt idx="73">
                  <c:v>5.1520914040000001</c:v>
                </c:pt>
                <c:pt idx="74">
                  <c:v>6.3216550410000005</c:v>
                </c:pt>
                <c:pt idx="75">
                  <c:v>3.7000760860000002</c:v>
                </c:pt>
                <c:pt idx="76">
                  <c:v>5.8920748859999996</c:v>
                </c:pt>
                <c:pt idx="77">
                  <c:v>9.8508549149999993</c:v>
                </c:pt>
                <c:pt idx="78">
                  <c:v>9.7225760859999983</c:v>
                </c:pt>
                <c:pt idx="79">
                  <c:v>6.7071447559999999</c:v>
                </c:pt>
                <c:pt idx="80">
                  <c:v>6.6889820760000003</c:v>
                </c:pt>
                <c:pt idx="81">
                  <c:v>5.4475006229999998</c:v>
                </c:pt>
                <c:pt idx="82">
                  <c:v>6.2190667770000001</c:v>
                </c:pt>
                <c:pt idx="83">
                  <c:v>6.2501728830000003</c:v>
                </c:pt>
                <c:pt idx="84">
                  <c:v>10.035013459</c:v>
                </c:pt>
                <c:pt idx="85">
                  <c:v>6.4943953250000002</c:v>
                </c:pt>
                <c:pt idx="86">
                  <c:v>7.8757145250000002</c:v>
                </c:pt>
                <c:pt idx="87">
                  <c:v>5.4222459650000001</c:v>
                </c:pt>
                <c:pt idx="88">
                  <c:v>6.7123967800000006</c:v>
                </c:pt>
                <c:pt idx="89">
                  <c:v>8.9151707620000007</c:v>
                </c:pt>
                <c:pt idx="90">
                  <c:v>7.945823603</c:v>
                </c:pt>
                <c:pt idx="91">
                  <c:v>11.624629664</c:v>
                </c:pt>
                <c:pt idx="92">
                  <c:v>9.6031307170000009</c:v>
                </c:pt>
                <c:pt idx="93">
                  <c:v>7.4721489639999996</c:v>
                </c:pt>
                <c:pt idx="94">
                  <c:v>6.9997625010000002</c:v>
                </c:pt>
                <c:pt idx="95">
                  <c:v>7.2317209979999992</c:v>
                </c:pt>
                <c:pt idx="96">
                  <c:v>6.7792869939999996</c:v>
                </c:pt>
                <c:pt idx="97">
                  <c:v>8.0018905109999992</c:v>
                </c:pt>
                <c:pt idx="98">
                  <c:v>8.9586115670000002</c:v>
                </c:pt>
                <c:pt idx="99">
                  <c:v>6.5069003570000001</c:v>
                </c:pt>
                <c:pt idx="100">
                  <c:v>6.795499521</c:v>
                </c:pt>
                <c:pt idx="101">
                  <c:v>6.6500475579999998</c:v>
                </c:pt>
                <c:pt idx="102">
                  <c:v>9.7839983759999996</c:v>
                </c:pt>
                <c:pt idx="103">
                  <c:v>15.609315109999999</c:v>
                </c:pt>
                <c:pt idx="104">
                  <c:v>9.3281393690000005</c:v>
                </c:pt>
                <c:pt idx="105">
                  <c:v>10.709080231</c:v>
                </c:pt>
                <c:pt idx="106">
                  <c:v>7.3142510070000002</c:v>
                </c:pt>
                <c:pt idx="107">
                  <c:v>6.9695166660000005</c:v>
                </c:pt>
                <c:pt idx="108">
                  <c:v>7.8237350810000006</c:v>
                </c:pt>
                <c:pt idx="109">
                  <c:v>6.282720995</c:v>
                </c:pt>
                <c:pt idx="110">
                  <c:v>5.4140741320000005</c:v>
                </c:pt>
                <c:pt idx="111">
                  <c:v>5.8948633429999999</c:v>
                </c:pt>
                <c:pt idx="112">
                  <c:v>5.8594640470000003</c:v>
                </c:pt>
                <c:pt idx="113">
                  <c:v>7.7290054709999998</c:v>
                </c:pt>
                <c:pt idx="114">
                  <c:v>10.149326681</c:v>
                </c:pt>
                <c:pt idx="115">
                  <c:v>5.2355611509999997</c:v>
                </c:pt>
                <c:pt idx="116">
                  <c:v>7.7385343830000002</c:v>
                </c:pt>
                <c:pt idx="117">
                  <c:v>8.7563714570000002</c:v>
                </c:pt>
                <c:pt idx="118">
                  <c:v>7.3903661349999998</c:v>
                </c:pt>
                <c:pt idx="119">
                  <c:v>6.528085184</c:v>
                </c:pt>
                <c:pt idx="120">
                  <c:v>9.8414578230000007</c:v>
                </c:pt>
                <c:pt idx="121">
                  <c:v>6.2376322070000008</c:v>
                </c:pt>
                <c:pt idx="122">
                  <c:v>7.632138544</c:v>
                </c:pt>
                <c:pt idx="123">
                  <c:v>5.4394825559999997</c:v>
                </c:pt>
                <c:pt idx="124">
                  <c:v>10.617916773999999</c:v>
                </c:pt>
                <c:pt idx="125">
                  <c:v>7.3924638739999997</c:v>
                </c:pt>
                <c:pt idx="126">
                  <c:v>10.764812332</c:v>
                </c:pt>
                <c:pt idx="127">
                  <c:v>9.1088020270000012</c:v>
                </c:pt>
                <c:pt idx="128">
                  <c:v>5.2244939189999995</c:v>
                </c:pt>
                <c:pt idx="129">
                  <c:v>7.213726801</c:v>
                </c:pt>
                <c:pt idx="130">
                  <c:v>6.5953763409999997</c:v>
                </c:pt>
                <c:pt idx="131">
                  <c:v>8.1607429259999993</c:v>
                </c:pt>
                <c:pt idx="132">
                  <c:v>8.3322487049999996</c:v>
                </c:pt>
                <c:pt idx="133">
                  <c:v>5.0712640899999997</c:v>
                </c:pt>
                <c:pt idx="134">
                  <c:v>6.1770765220000001</c:v>
                </c:pt>
                <c:pt idx="135">
                  <c:v>5.0530148770000007</c:v>
                </c:pt>
                <c:pt idx="136">
                  <c:v>13.347146501000001</c:v>
                </c:pt>
                <c:pt idx="137">
                  <c:v>7.1018009519999996</c:v>
                </c:pt>
                <c:pt idx="138">
                  <c:v>13.025572769</c:v>
                </c:pt>
                <c:pt idx="139">
                  <c:v>10.641322531</c:v>
                </c:pt>
                <c:pt idx="140">
                  <c:v>7.8970977819999995</c:v>
                </c:pt>
                <c:pt idx="141">
                  <c:v>11.369628883999999</c:v>
                </c:pt>
                <c:pt idx="142">
                  <c:v>7.6700204239999996</c:v>
                </c:pt>
                <c:pt idx="143">
                  <c:v>7.0944687699999998</c:v>
                </c:pt>
                <c:pt idx="144">
                  <c:v>5.6098365700000006</c:v>
                </c:pt>
                <c:pt idx="145">
                  <c:v>6.3441506600000004</c:v>
                </c:pt>
                <c:pt idx="146">
                  <c:v>8.7896936229999998</c:v>
                </c:pt>
                <c:pt idx="147">
                  <c:v>5.3957922939999996</c:v>
                </c:pt>
                <c:pt idx="148">
                  <c:v>7.110819781</c:v>
                </c:pt>
                <c:pt idx="149">
                  <c:v>3.9525665980000002</c:v>
                </c:pt>
                <c:pt idx="150">
                  <c:v>11.834267577</c:v>
                </c:pt>
                <c:pt idx="151">
                  <c:v>10.4188762</c:v>
                </c:pt>
                <c:pt idx="152">
                  <c:v>13.096695559</c:v>
                </c:pt>
                <c:pt idx="153">
                  <c:v>9.0090654910000012</c:v>
                </c:pt>
                <c:pt idx="154">
                  <c:v>6.6277159550000002</c:v>
                </c:pt>
                <c:pt idx="155">
                  <c:v>7.2177049660000003</c:v>
                </c:pt>
                <c:pt idx="156">
                  <c:v>6.6668594800000003</c:v>
                </c:pt>
                <c:pt idx="157">
                  <c:v>7.3747309239999996</c:v>
                </c:pt>
                <c:pt idx="158">
                  <c:v>6.7089632740000003</c:v>
                </c:pt>
                <c:pt idx="159">
                  <c:v>5.5207156140000002</c:v>
                </c:pt>
                <c:pt idx="160">
                  <c:v>10.591366203</c:v>
                </c:pt>
                <c:pt idx="161">
                  <c:v>7.4569257560000004</c:v>
                </c:pt>
                <c:pt idx="162">
                  <c:v>11.847836291</c:v>
                </c:pt>
                <c:pt idx="163">
                  <c:v>12.600764223999999</c:v>
                </c:pt>
                <c:pt idx="164">
                  <c:v>9.7453013550000005</c:v>
                </c:pt>
                <c:pt idx="165">
                  <c:v>7.6360749820000002</c:v>
                </c:pt>
                <c:pt idx="166">
                  <c:v>6.2748625360000005</c:v>
                </c:pt>
                <c:pt idx="167">
                  <c:v>6.8308233629999995</c:v>
                </c:pt>
                <c:pt idx="168">
                  <c:v>5.2353621529999996</c:v>
                </c:pt>
                <c:pt idx="169">
                  <c:v>7.7455839790000001</c:v>
                </c:pt>
                <c:pt idx="170">
                  <c:v>5.1010453069999997</c:v>
                </c:pt>
                <c:pt idx="171">
                  <c:v>8.5868750889999994</c:v>
                </c:pt>
                <c:pt idx="172">
                  <c:v>6.4876045710000003</c:v>
                </c:pt>
                <c:pt idx="173">
                  <c:v>8.591913602</c:v>
                </c:pt>
                <c:pt idx="174">
                  <c:v>12.358438667</c:v>
                </c:pt>
                <c:pt idx="175">
                  <c:v>10.788203822</c:v>
                </c:pt>
                <c:pt idx="176">
                  <c:v>7.9241124230000004</c:v>
                </c:pt>
                <c:pt idx="177">
                  <c:v>2.554146716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E23-4539-8EE7-470ED9B7A724}"/>
            </c:ext>
          </c:extLst>
        </c:ser>
        <c:ser>
          <c:idx val="7"/>
          <c:order val="7"/>
          <c:tx>
            <c:strRef>
              <c:f>'Net Production'!$I$1</c:f>
              <c:strCache>
                <c:ptCount val="1"/>
                <c:pt idx="0">
                  <c:v>Smithfield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Production'!$I$2:$I$179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-7.5964479000000001E-2</c:v>
                </c:pt>
                <c:pt idx="152">
                  <c:v>-7.6059551000000003E-2</c:v>
                </c:pt>
                <c:pt idx="153">
                  <c:v>-8.1045312000000008E-2</c:v>
                </c:pt>
                <c:pt idx="154">
                  <c:v>-6.2296218E-2</c:v>
                </c:pt>
                <c:pt idx="155">
                  <c:v>0.7781890159999999</c:v>
                </c:pt>
                <c:pt idx="156">
                  <c:v>-2.3657060000000001E-2</c:v>
                </c:pt>
                <c:pt idx="157">
                  <c:v>0.29650208700000003</c:v>
                </c:pt>
                <c:pt idx="158">
                  <c:v>-0.13657855399999999</c:v>
                </c:pt>
                <c:pt idx="159">
                  <c:v>0.216803989</c:v>
                </c:pt>
                <c:pt idx="160">
                  <c:v>0.22682952100000001</c:v>
                </c:pt>
                <c:pt idx="161">
                  <c:v>2.3968237189999999</c:v>
                </c:pt>
                <c:pt idx="162">
                  <c:v>-0.11162760000000001</c:v>
                </c:pt>
                <c:pt idx="163">
                  <c:v>1.9928541280000001</c:v>
                </c:pt>
                <c:pt idx="164">
                  <c:v>1.515046951</c:v>
                </c:pt>
                <c:pt idx="165">
                  <c:v>-5.5978320000000005E-3</c:v>
                </c:pt>
                <c:pt idx="166">
                  <c:v>0.28298642700000004</c:v>
                </c:pt>
                <c:pt idx="167">
                  <c:v>0.25287720699999999</c:v>
                </c:pt>
                <c:pt idx="168">
                  <c:v>8.510464314</c:v>
                </c:pt>
                <c:pt idx="169">
                  <c:v>0.59691130299999995</c:v>
                </c:pt>
                <c:pt idx="170">
                  <c:v>-2.8733328000000002E-2</c:v>
                </c:pt>
                <c:pt idx="171">
                  <c:v>-5.3771423000000006E-2</c:v>
                </c:pt>
                <c:pt idx="172">
                  <c:v>1.2478122570000001</c:v>
                </c:pt>
                <c:pt idx="173">
                  <c:v>2.2760636940000003</c:v>
                </c:pt>
                <c:pt idx="174">
                  <c:v>9.9391195000000002E-2</c:v>
                </c:pt>
                <c:pt idx="175">
                  <c:v>4.9472035630000004</c:v>
                </c:pt>
                <c:pt idx="176">
                  <c:v>5.2306624519999998</c:v>
                </c:pt>
                <c:pt idx="177">
                  <c:v>2.5593946290000003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E23-4539-8EE7-470ED9B7A724}"/>
            </c:ext>
          </c:extLst>
        </c:ser>
        <c:ser>
          <c:idx val="8"/>
          <c:order val="8"/>
          <c:tx>
            <c:strRef>
              <c:f>'Net Production'!$J$1</c:f>
              <c:strCache>
                <c:ptCount val="1"/>
                <c:pt idx="0">
                  <c:v>Walkaway Wind Farm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Production'!$J$2:$J$179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27.993871879</c:v>
                </c:pt>
                <c:pt idx="53">
                  <c:v>20.502370076000002</c:v>
                </c:pt>
                <c:pt idx="54">
                  <c:v>24.737777411</c:v>
                </c:pt>
                <c:pt idx="55">
                  <c:v>17.308915489</c:v>
                </c:pt>
                <c:pt idx="56">
                  <c:v>20.079070027</c:v>
                </c:pt>
                <c:pt idx="57">
                  <c:v>28.697355100999999</c:v>
                </c:pt>
                <c:pt idx="58">
                  <c:v>30.204118373</c:v>
                </c:pt>
                <c:pt idx="59">
                  <c:v>39.083847485</c:v>
                </c:pt>
                <c:pt idx="60">
                  <c:v>35.772860127999998</c:v>
                </c:pt>
                <c:pt idx="61">
                  <c:v>30.008947980999999</c:v>
                </c:pt>
                <c:pt idx="62">
                  <c:v>35.439875999999998</c:v>
                </c:pt>
                <c:pt idx="63">
                  <c:v>25.333123818000001</c:v>
                </c:pt>
                <c:pt idx="64">
                  <c:v>24.308899199999999</c:v>
                </c:pt>
                <c:pt idx="65">
                  <c:v>26.797481454</c:v>
                </c:pt>
                <c:pt idx="66">
                  <c:v>23.325957600000002</c:v>
                </c:pt>
                <c:pt idx="67">
                  <c:v>24.1883856</c:v>
                </c:pt>
                <c:pt idx="68">
                  <c:v>27.636741600000001</c:v>
                </c:pt>
                <c:pt idx="69">
                  <c:v>6.9335666500000004</c:v>
                </c:pt>
                <c:pt idx="70">
                  <c:v>31.975916210000001</c:v>
                </c:pt>
                <c:pt idx="71">
                  <c:v>35.760085105999998</c:v>
                </c:pt>
                <c:pt idx="72">
                  <c:v>31.772249809000002</c:v>
                </c:pt>
                <c:pt idx="73">
                  <c:v>27.065974465</c:v>
                </c:pt>
                <c:pt idx="74">
                  <c:v>37.210597189000005</c:v>
                </c:pt>
                <c:pt idx="75">
                  <c:v>26.362267199999998</c:v>
                </c:pt>
                <c:pt idx="76">
                  <c:v>29.495728800000002</c:v>
                </c:pt>
                <c:pt idx="77">
                  <c:v>23.549327999999999</c:v>
                </c:pt>
                <c:pt idx="78">
                  <c:v>22.970030399999999</c:v>
                </c:pt>
                <c:pt idx="79">
                  <c:v>19.790035199999998</c:v>
                </c:pt>
                <c:pt idx="80">
                  <c:v>21.437937600000001</c:v>
                </c:pt>
                <c:pt idx="81">
                  <c:v>23.231389399999998</c:v>
                </c:pt>
                <c:pt idx="82">
                  <c:v>30.3444</c:v>
                </c:pt>
                <c:pt idx="83">
                  <c:v>32.554740000000002</c:v>
                </c:pt>
                <c:pt idx="84">
                  <c:v>34.540084799999995</c:v>
                </c:pt>
                <c:pt idx="85">
                  <c:v>30.236961600000001</c:v>
                </c:pt>
                <c:pt idx="86">
                  <c:v>35.715422400000001</c:v>
                </c:pt>
                <c:pt idx="87">
                  <c:v>20.278831199999999</c:v>
                </c:pt>
                <c:pt idx="88">
                  <c:v>24.852456</c:v>
                </c:pt>
                <c:pt idx="89">
                  <c:v>19.029945600000001</c:v>
                </c:pt>
                <c:pt idx="90">
                  <c:v>23.503836</c:v>
                </c:pt>
                <c:pt idx="91">
                  <c:v>16.901133600000001</c:v>
                </c:pt>
                <c:pt idx="92">
                  <c:v>26.7043368</c:v>
                </c:pt>
                <c:pt idx="93">
                  <c:v>24.334931999999998</c:v>
                </c:pt>
                <c:pt idx="94">
                  <c:v>33.053843999999998</c:v>
                </c:pt>
                <c:pt idx="95">
                  <c:v>30.0570792</c:v>
                </c:pt>
                <c:pt idx="96">
                  <c:v>0</c:v>
                </c:pt>
                <c:pt idx="97">
                  <c:v>31.333226399999997</c:v>
                </c:pt>
                <c:pt idx="98">
                  <c:v>31.915677600000002</c:v>
                </c:pt>
                <c:pt idx="99">
                  <c:v>20.954824800000001</c:v>
                </c:pt>
                <c:pt idx="100">
                  <c:v>21.922149600000001</c:v>
                </c:pt>
                <c:pt idx="101">
                  <c:v>21.232540800000002</c:v>
                </c:pt>
                <c:pt idx="102">
                  <c:v>20.800533600000001</c:v>
                </c:pt>
                <c:pt idx="103">
                  <c:v>16.9974192</c:v>
                </c:pt>
                <c:pt idx="104">
                  <c:v>23.3687592</c:v>
                </c:pt>
                <c:pt idx="105">
                  <c:v>24.430781679999999</c:v>
                </c:pt>
                <c:pt idx="106">
                  <c:v>29.597648226</c:v>
                </c:pt>
                <c:pt idx="107">
                  <c:v>37.669175005999996</c:v>
                </c:pt>
                <c:pt idx="108">
                  <c:v>40.108455920000004</c:v>
                </c:pt>
                <c:pt idx="109">
                  <c:v>35.827722195</c:v>
                </c:pt>
                <c:pt idx="110">
                  <c:v>25.633882516</c:v>
                </c:pt>
                <c:pt idx="111">
                  <c:v>26.684842511999999</c:v>
                </c:pt>
                <c:pt idx="112">
                  <c:v>17.371850932999997</c:v>
                </c:pt>
                <c:pt idx="113">
                  <c:v>29.645698664999998</c:v>
                </c:pt>
                <c:pt idx="114">
                  <c:v>17.466636596000001</c:v>
                </c:pt>
                <c:pt idx="115">
                  <c:v>19.605351070000001</c:v>
                </c:pt>
                <c:pt idx="116">
                  <c:v>23.919804859000003</c:v>
                </c:pt>
                <c:pt idx="117">
                  <c:v>27.318778563999999</c:v>
                </c:pt>
                <c:pt idx="118">
                  <c:v>27.834970667</c:v>
                </c:pt>
                <c:pt idx="119">
                  <c:v>41.056715259000001</c:v>
                </c:pt>
                <c:pt idx="120">
                  <c:v>33.8711688</c:v>
                </c:pt>
                <c:pt idx="121">
                  <c:v>26.6733288</c:v>
                </c:pt>
                <c:pt idx="122">
                  <c:v>20.784859943000001</c:v>
                </c:pt>
                <c:pt idx="123">
                  <c:v>29.839157908000001</c:v>
                </c:pt>
                <c:pt idx="124">
                  <c:v>32.311609191000002</c:v>
                </c:pt>
                <c:pt idx="125">
                  <c:v>22.556648005</c:v>
                </c:pt>
                <c:pt idx="126">
                  <c:v>23.444360059999998</c:v>
                </c:pt>
                <c:pt idx="127">
                  <c:v>24.158818473</c:v>
                </c:pt>
                <c:pt idx="128">
                  <c:v>27.099197791000002</c:v>
                </c:pt>
                <c:pt idx="129">
                  <c:v>19.231330223000001</c:v>
                </c:pt>
                <c:pt idx="130">
                  <c:v>29.455861131999999</c:v>
                </c:pt>
                <c:pt idx="131">
                  <c:v>39.197147168000001</c:v>
                </c:pt>
                <c:pt idx="132">
                  <c:v>0</c:v>
                </c:pt>
                <c:pt idx="133">
                  <c:v>51.733445913999994</c:v>
                </c:pt>
                <c:pt idx="134">
                  <c:v>30.888125962</c:v>
                </c:pt>
                <c:pt idx="135">
                  <c:v>19.135251118999999</c:v>
                </c:pt>
                <c:pt idx="136">
                  <c:v>18.042159043000002</c:v>
                </c:pt>
                <c:pt idx="137">
                  <c:v>17.530099807999999</c:v>
                </c:pt>
                <c:pt idx="138">
                  <c:v>27.424669002999998</c:v>
                </c:pt>
                <c:pt idx="139">
                  <c:v>20.952099107999999</c:v>
                </c:pt>
                <c:pt idx="140">
                  <c:v>26.655516938000002</c:v>
                </c:pt>
                <c:pt idx="141">
                  <c:v>28.261397800999998</c:v>
                </c:pt>
                <c:pt idx="142">
                  <c:v>98.870576559</c:v>
                </c:pt>
                <c:pt idx="143">
                  <c:v>41.512383998000004</c:v>
                </c:pt>
                <c:pt idx="144">
                  <c:v>35.271510202999998</c:v>
                </c:pt>
                <c:pt idx="145">
                  <c:v>24.465958508</c:v>
                </c:pt>
                <c:pt idx="146">
                  <c:v>23.836196096999998</c:v>
                </c:pt>
                <c:pt idx="147">
                  <c:v>28.465009090999999</c:v>
                </c:pt>
                <c:pt idx="148">
                  <c:v>21.040090363000001</c:v>
                </c:pt>
                <c:pt idx="149">
                  <c:v>24.350129635999998</c:v>
                </c:pt>
                <c:pt idx="150">
                  <c:v>15.370387701</c:v>
                </c:pt>
                <c:pt idx="151">
                  <c:v>19.257375103000001</c:v>
                </c:pt>
                <c:pt idx="152">
                  <c:v>21.562798321999999</c:v>
                </c:pt>
                <c:pt idx="153">
                  <c:v>27.397083344000002</c:v>
                </c:pt>
                <c:pt idx="154">
                  <c:v>31.169477962999999</c:v>
                </c:pt>
                <c:pt idx="155">
                  <c:v>37.680613489000002</c:v>
                </c:pt>
                <c:pt idx="156">
                  <c:v>37.522052639999998</c:v>
                </c:pt>
                <c:pt idx="157">
                  <c:v>29.171485100999998</c:v>
                </c:pt>
                <c:pt idx="158">
                  <c:v>31.095721206</c:v>
                </c:pt>
                <c:pt idx="159">
                  <c:v>20.266469513000001</c:v>
                </c:pt>
                <c:pt idx="160">
                  <c:v>29.069804324</c:v>
                </c:pt>
                <c:pt idx="161">
                  <c:v>16.388683783000001</c:v>
                </c:pt>
                <c:pt idx="162">
                  <c:v>19.244955127999997</c:v>
                </c:pt>
                <c:pt idx="163">
                  <c:v>24.888492886999998</c:v>
                </c:pt>
                <c:pt idx="164">
                  <c:v>24.151548890000001</c:v>
                </c:pt>
                <c:pt idx="165">
                  <c:v>25.728209750000001</c:v>
                </c:pt>
                <c:pt idx="166">
                  <c:v>33.899098898000005</c:v>
                </c:pt>
                <c:pt idx="167">
                  <c:v>38.442776672999997</c:v>
                </c:pt>
                <c:pt idx="168">
                  <c:v>39.353013600000004</c:v>
                </c:pt>
                <c:pt idx="169">
                  <c:v>29.584810728000001</c:v>
                </c:pt>
                <c:pt idx="170">
                  <c:v>29.743376315000003</c:v>
                </c:pt>
                <c:pt idx="171">
                  <c:v>23.551793664000002</c:v>
                </c:pt>
                <c:pt idx="172">
                  <c:v>30.735137978000001</c:v>
                </c:pt>
                <c:pt idx="173">
                  <c:v>22.919084094999999</c:v>
                </c:pt>
                <c:pt idx="174">
                  <c:v>21.917275548999999</c:v>
                </c:pt>
                <c:pt idx="175">
                  <c:v>26.784929834</c:v>
                </c:pt>
                <c:pt idx="176">
                  <c:v>23.258033646000001</c:v>
                </c:pt>
                <c:pt idx="1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E23-4539-8EE7-470ED9B7A724}"/>
            </c:ext>
          </c:extLst>
        </c:ser>
        <c:ser>
          <c:idx val="9"/>
          <c:order val="9"/>
          <c:tx>
            <c:strRef>
              <c:f>'Net Production'!$K$1</c:f>
              <c:strCache>
                <c:ptCount val="1"/>
                <c:pt idx="0">
                  <c:v>Woodlawn Wind Farm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Production'!$A$2:$A$179</c:f>
              <c:strCache>
                <c:ptCount val="178"/>
                <c:pt idx="0">
                  <c:v>January 2005</c:v>
                </c:pt>
                <c:pt idx="1">
                  <c:v>February 2005</c:v>
                </c:pt>
                <c:pt idx="2">
                  <c:v>March 2005</c:v>
                </c:pt>
                <c:pt idx="3">
                  <c:v>April 2005</c:v>
                </c:pt>
                <c:pt idx="4">
                  <c:v>May 2005</c:v>
                </c:pt>
                <c:pt idx="5">
                  <c:v>June 2005</c:v>
                </c:pt>
                <c:pt idx="6">
                  <c:v>July 2006</c:v>
                </c:pt>
                <c:pt idx="7">
                  <c:v>August 2006</c:v>
                </c:pt>
                <c:pt idx="8">
                  <c:v>September 2006</c:v>
                </c:pt>
                <c:pt idx="9">
                  <c:v>October 2006</c:v>
                </c:pt>
                <c:pt idx="10">
                  <c:v>November 2006</c:v>
                </c:pt>
                <c:pt idx="11">
                  <c:v>December 2006</c:v>
                </c:pt>
                <c:pt idx="12">
                  <c:v>January 2006</c:v>
                </c:pt>
                <c:pt idx="13">
                  <c:v>February 2006</c:v>
                </c:pt>
                <c:pt idx="14">
                  <c:v>March 2006</c:v>
                </c:pt>
                <c:pt idx="15">
                  <c:v>April 2006</c:v>
                </c:pt>
                <c:pt idx="16">
                  <c:v>May 2006</c:v>
                </c:pt>
                <c:pt idx="17">
                  <c:v>June 2006</c:v>
                </c:pt>
                <c:pt idx="18">
                  <c:v>July 2007</c:v>
                </c:pt>
                <c:pt idx="19">
                  <c:v>August 2007</c:v>
                </c:pt>
                <c:pt idx="20">
                  <c:v>September 2007</c:v>
                </c:pt>
                <c:pt idx="21">
                  <c:v>October 2007</c:v>
                </c:pt>
                <c:pt idx="22">
                  <c:v>November 2007</c:v>
                </c:pt>
                <c:pt idx="23">
                  <c:v>December 2007</c:v>
                </c:pt>
                <c:pt idx="24">
                  <c:v>January 2007</c:v>
                </c:pt>
                <c:pt idx="25">
                  <c:v>February 2007</c:v>
                </c:pt>
                <c:pt idx="26">
                  <c:v>March 2007</c:v>
                </c:pt>
                <c:pt idx="27">
                  <c:v>April 2007</c:v>
                </c:pt>
                <c:pt idx="28">
                  <c:v>May 2007</c:v>
                </c:pt>
                <c:pt idx="29">
                  <c:v>June 2007</c:v>
                </c:pt>
                <c:pt idx="30">
                  <c:v>July 2008</c:v>
                </c:pt>
                <c:pt idx="31">
                  <c:v>August 2008</c:v>
                </c:pt>
                <c:pt idx="32">
                  <c:v>September 2008</c:v>
                </c:pt>
                <c:pt idx="33">
                  <c:v>October 2008</c:v>
                </c:pt>
                <c:pt idx="34">
                  <c:v>November 2008</c:v>
                </c:pt>
                <c:pt idx="35">
                  <c:v>December 2008</c:v>
                </c:pt>
                <c:pt idx="36">
                  <c:v>January 2008</c:v>
                </c:pt>
                <c:pt idx="37">
                  <c:v>February 2008</c:v>
                </c:pt>
                <c:pt idx="38">
                  <c:v>March 2008</c:v>
                </c:pt>
                <c:pt idx="39">
                  <c:v>April 2008</c:v>
                </c:pt>
                <c:pt idx="40">
                  <c:v>May 2008</c:v>
                </c:pt>
                <c:pt idx="41">
                  <c:v>June 2008</c:v>
                </c:pt>
                <c:pt idx="42">
                  <c:v>July 2009</c:v>
                </c:pt>
                <c:pt idx="43">
                  <c:v>August 2009</c:v>
                </c:pt>
                <c:pt idx="44">
                  <c:v>September 2009</c:v>
                </c:pt>
                <c:pt idx="45">
                  <c:v>October 2009</c:v>
                </c:pt>
                <c:pt idx="46">
                  <c:v>November 2009</c:v>
                </c:pt>
                <c:pt idx="47">
                  <c:v>December 2009</c:v>
                </c:pt>
                <c:pt idx="48">
                  <c:v>January 2009</c:v>
                </c:pt>
                <c:pt idx="49">
                  <c:v>February 2009</c:v>
                </c:pt>
                <c:pt idx="50">
                  <c:v>March 2009</c:v>
                </c:pt>
                <c:pt idx="51">
                  <c:v>April 2009</c:v>
                </c:pt>
                <c:pt idx="52">
                  <c:v>May 2009</c:v>
                </c:pt>
                <c:pt idx="53">
                  <c:v>June 2009</c:v>
                </c:pt>
                <c:pt idx="54">
                  <c:v>July 2010</c:v>
                </c:pt>
                <c:pt idx="55">
                  <c:v>August 2010</c:v>
                </c:pt>
                <c:pt idx="56">
                  <c:v>September 2010</c:v>
                </c:pt>
                <c:pt idx="57">
                  <c:v>October 2010</c:v>
                </c:pt>
                <c:pt idx="58">
                  <c:v>November 2010</c:v>
                </c:pt>
                <c:pt idx="59">
                  <c:v>December 2010</c:v>
                </c:pt>
                <c:pt idx="60">
                  <c:v>January 2010</c:v>
                </c:pt>
                <c:pt idx="61">
                  <c:v>February 2010</c:v>
                </c:pt>
                <c:pt idx="62">
                  <c:v>March 2010</c:v>
                </c:pt>
                <c:pt idx="63">
                  <c:v>April 2010</c:v>
                </c:pt>
                <c:pt idx="64">
                  <c:v>May 2010</c:v>
                </c:pt>
                <c:pt idx="65">
                  <c:v>June 2010</c:v>
                </c:pt>
                <c:pt idx="66">
                  <c:v>July 2011</c:v>
                </c:pt>
                <c:pt idx="67">
                  <c:v>August 2011</c:v>
                </c:pt>
                <c:pt idx="68">
                  <c:v>September 2011</c:v>
                </c:pt>
                <c:pt idx="69">
                  <c:v>October 2011</c:v>
                </c:pt>
                <c:pt idx="70">
                  <c:v>November 2011</c:v>
                </c:pt>
                <c:pt idx="71">
                  <c:v>December 2011</c:v>
                </c:pt>
                <c:pt idx="72">
                  <c:v>January 2011</c:v>
                </c:pt>
                <c:pt idx="73">
                  <c:v>February 2011</c:v>
                </c:pt>
                <c:pt idx="74">
                  <c:v>March 2011</c:v>
                </c:pt>
                <c:pt idx="75">
                  <c:v>April 2011</c:v>
                </c:pt>
                <c:pt idx="76">
                  <c:v>May 2011</c:v>
                </c:pt>
                <c:pt idx="77">
                  <c:v>June 2011</c:v>
                </c:pt>
                <c:pt idx="78">
                  <c:v>July 2012</c:v>
                </c:pt>
                <c:pt idx="79">
                  <c:v>August 2012</c:v>
                </c:pt>
                <c:pt idx="80">
                  <c:v>September 2012</c:v>
                </c:pt>
                <c:pt idx="81">
                  <c:v>October 2012</c:v>
                </c:pt>
                <c:pt idx="82">
                  <c:v>November 2012</c:v>
                </c:pt>
                <c:pt idx="83">
                  <c:v>December 2012</c:v>
                </c:pt>
                <c:pt idx="84">
                  <c:v>January 2012</c:v>
                </c:pt>
                <c:pt idx="85">
                  <c:v>February 2012</c:v>
                </c:pt>
                <c:pt idx="86">
                  <c:v>March 2012</c:v>
                </c:pt>
                <c:pt idx="87">
                  <c:v>April 2012</c:v>
                </c:pt>
                <c:pt idx="88">
                  <c:v>May 2012</c:v>
                </c:pt>
                <c:pt idx="89">
                  <c:v>June 2012</c:v>
                </c:pt>
                <c:pt idx="90">
                  <c:v>July 2013</c:v>
                </c:pt>
                <c:pt idx="91">
                  <c:v>August 2013</c:v>
                </c:pt>
                <c:pt idx="92">
                  <c:v>September 2013</c:v>
                </c:pt>
                <c:pt idx="93">
                  <c:v>October 2013</c:v>
                </c:pt>
                <c:pt idx="94">
                  <c:v>November 2013</c:v>
                </c:pt>
                <c:pt idx="95">
                  <c:v>December 2013</c:v>
                </c:pt>
                <c:pt idx="96">
                  <c:v>January 2013</c:v>
                </c:pt>
                <c:pt idx="97">
                  <c:v>February 2013</c:v>
                </c:pt>
                <c:pt idx="98">
                  <c:v>March 2013</c:v>
                </c:pt>
                <c:pt idx="99">
                  <c:v>April 2013</c:v>
                </c:pt>
                <c:pt idx="100">
                  <c:v>May 2013</c:v>
                </c:pt>
                <c:pt idx="101">
                  <c:v>June 2013</c:v>
                </c:pt>
                <c:pt idx="102">
                  <c:v>July 2014</c:v>
                </c:pt>
                <c:pt idx="103">
                  <c:v>August 2014</c:v>
                </c:pt>
                <c:pt idx="104">
                  <c:v>September 2014</c:v>
                </c:pt>
                <c:pt idx="105">
                  <c:v>October 2014</c:v>
                </c:pt>
                <c:pt idx="106">
                  <c:v>November 2014</c:v>
                </c:pt>
                <c:pt idx="107">
                  <c:v>December 2014</c:v>
                </c:pt>
                <c:pt idx="108">
                  <c:v>January 2014</c:v>
                </c:pt>
                <c:pt idx="109">
                  <c:v>February 2014</c:v>
                </c:pt>
                <c:pt idx="110">
                  <c:v>March 2014</c:v>
                </c:pt>
                <c:pt idx="111">
                  <c:v>April 2014</c:v>
                </c:pt>
                <c:pt idx="112">
                  <c:v>May 2014</c:v>
                </c:pt>
                <c:pt idx="113">
                  <c:v>June 2014</c:v>
                </c:pt>
                <c:pt idx="114">
                  <c:v>July 2015</c:v>
                </c:pt>
                <c:pt idx="115">
                  <c:v>August 2015</c:v>
                </c:pt>
                <c:pt idx="116">
                  <c:v>September 2015</c:v>
                </c:pt>
                <c:pt idx="117">
                  <c:v>October 2015</c:v>
                </c:pt>
                <c:pt idx="118">
                  <c:v>November 2015</c:v>
                </c:pt>
                <c:pt idx="119">
                  <c:v>December 2015</c:v>
                </c:pt>
                <c:pt idx="120">
                  <c:v>January 2015</c:v>
                </c:pt>
                <c:pt idx="121">
                  <c:v>February 2015</c:v>
                </c:pt>
                <c:pt idx="122">
                  <c:v>March 2015</c:v>
                </c:pt>
                <c:pt idx="123">
                  <c:v>April 2015</c:v>
                </c:pt>
                <c:pt idx="124">
                  <c:v>May 2015</c:v>
                </c:pt>
                <c:pt idx="125">
                  <c:v>June 2015</c:v>
                </c:pt>
                <c:pt idx="126">
                  <c:v>July 2016</c:v>
                </c:pt>
                <c:pt idx="127">
                  <c:v>August 2016</c:v>
                </c:pt>
                <c:pt idx="128">
                  <c:v>September 2016</c:v>
                </c:pt>
                <c:pt idx="129">
                  <c:v>October 2016</c:v>
                </c:pt>
                <c:pt idx="130">
                  <c:v>November 2016</c:v>
                </c:pt>
                <c:pt idx="131">
                  <c:v>December 2016</c:v>
                </c:pt>
                <c:pt idx="132">
                  <c:v>January 2016</c:v>
                </c:pt>
                <c:pt idx="133">
                  <c:v>February 2016</c:v>
                </c:pt>
                <c:pt idx="134">
                  <c:v>March 2016</c:v>
                </c:pt>
                <c:pt idx="135">
                  <c:v>April 2016</c:v>
                </c:pt>
                <c:pt idx="136">
                  <c:v>May 2016</c:v>
                </c:pt>
                <c:pt idx="137">
                  <c:v>June 2016</c:v>
                </c:pt>
                <c:pt idx="138">
                  <c:v>July 2017</c:v>
                </c:pt>
                <c:pt idx="139">
                  <c:v>August 2017</c:v>
                </c:pt>
                <c:pt idx="140">
                  <c:v>September 2017</c:v>
                </c:pt>
                <c:pt idx="141">
                  <c:v>October 2017</c:v>
                </c:pt>
                <c:pt idx="142">
                  <c:v>November 2017</c:v>
                </c:pt>
                <c:pt idx="143">
                  <c:v>December 2017</c:v>
                </c:pt>
                <c:pt idx="144">
                  <c:v>January 2017</c:v>
                </c:pt>
                <c:pt idx="145">
                  <c:v>February 2017</c:v>
                </c:pt>
                <c:pt idx="146">
                  <c:v>March 2017</c:v>
                </c:pt>
                <c:pt idx="147">
                  <c:v>April 2017</c:v>
                </c:pt>
                <c:pt idx="148">
                  <c:v>May 2017</c:v>
                </c:pt>
                <c:pt idx="149">
                  <c:v>June 2017</c:v>
                </c:pt>
                <c:pt idx="150">
                  <c:v>July 2018</c:v>
                </c:pt>
                <c:pt idx="151">
                  <c:v>August 2018</c:v>
                </c:pt>
                <c:pt idx="152">
                  <c:v>September 2018</c:v>
                </c:pt>
                <c:pt idx="153">
                  <c:v>October 2018</c:v>
                </c:pt>
                <c:pt idx="154">
                  <c:v>November 2018</c:v>
                </c:pt>
                <c:pt idx="155">
                  <c:v>December 2018</c:v>
                </c:pt>
                <c:pt idx="156">
                  <c:v>January 2018</c:v>
                </c:pt>
                <c:pt idx="157">
                  <c:v>February 2018</c:v>
                </c:pt>
                <c:pt idx="158">
                  <c:v>March 2018</c:v>
                </c:pt>
                <c:pt idx="159">
                  <c:v>April 2018</c:v>
                </c:pt>
                <c:pt idx="160">
                  <c:v>May 2018</c:v>
                </c:pt>
                <c:pt idx="161">
                  <c:v>June 2018</c:v>
                </c:pt>
                <c:pt idx="162">
                  <c:v>July 2019</c:v>
                </c:pt>
                <c:pt idx="163">
                  <c:v>August 2019</c:v>
                </c:pt>
                <c:pt idx="164">
                  <c:v>September 2019</c:v>
                </c:pt>
                <c:pt idx="165">
                  <c:v>October 2019</c:v>
                </c:pt>
                <c:pt idx="166">
                  <c:v>November 2019</c:v>
                </c:pt>
                <c:pt idx="167">
                  <c:v>December 2019</c:v>
                </c:pt>
                <c:pt idx="168">
                  <c:v>January 2019</c:v>
                </c:pt>
                <c:pt idx="169">
                  <c:v>February 2019</c:v>
                </c:pt>
                <c:pt idx="170">
                  <c:v>March 2019</c:v>
                </c:pt>
                <c:pt idx="171">
                  <c:v>April 2019</c:v>
                </c:pt>
                <c:pt idx="172">
                  <c:v>May 2019</c:v>
                </c:pt>
                <c:pt idx="173">
                  <c:v>June 2019</c:v>
                </c:pt>
                <c:pt idx="174">
                  <c:v>July 2020</c:v>
                </c:pt>
                <c:pt idx="175">
                  <c:v>August 2020</c:v>
                </c:pt>
                <c:pt idx="176">
                  <c:v>September 2020</c:v>
                </c:pt>
                <c:pt idx="177">
                  <c:v>October 2020</c:v>
                </c:pt>
              </c:strCache>
            </c:strRef>
          </c:cat>
          <c:val>
            <c:numRef>
              <c:f>'Net Production'!$K$2:$K$179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-3.6089467E-2</c:v>
                </c:pt>
                <c:pt idx="77">
                  <c:v>7.7018428849999996</c:v>
                </c:pt>
                <c:pt idx="78">
                  <c:v>13.669349111999999</c:v>
                </c:pt>
                <c:pt idx="79">
                  <c:v>10.017017077</c:v>
                </c:pt>
                <c:pt idx="80">
                  <c:v>16.354949519999998</c:v>
                </c:pt>
                <c:pt idx="81">
                  <c:v>10.266245336999999</c:v>
                </c:pt>
                <c:pt idx="82">
                  <c:v>10.712481849</c:v>
                </c:pt>
                <c:pt idx="83">
                  <c:v>6.2896311699999998</c:v>
                </c:pt>
                <c:pt idx="84">
                  <c:v>11.321074925000001</c:v>
                </c:pt>
                <c:pt idx="85">
                  <c:v>6.2650649029999999</c:v>
                </c:pt>
                <c:pt idx="86">
                  <c:v>9.9092397719999994</c:v>
                </c:pt>
                <c:pt idx="87">
                  <c:v>8.3902288059999997</c:v>
                </c:pt>
                <c:pt idx="88">
                  <c:v>11.400777485999999</c:v>
                </c:pt>
                <c:pt idx="89">
                  <c:v>13.802733009999999</c:v>
                </c:pt>
                <c:pt idx="90">
                  <c:v>11.444630038000001</c:v>
                </c:pt>
                <c:pt idx="91">
                  <c:v>20.099436782000002</c:v>
                </c:pt>
                <c:pt idx="92">
                  <c:v>13.365624527000001</c:v>
                </c:pt>
                <c:pt idx="93">
                  <c:v>11.341512552999999</c:v>
                </c:pt>
                <c:pt idx="94">
                  <c:v>9.0212536219999997</c:v>
                </c:pt>
                <c:pt idx="95">
                  <c:v>13.578398089</c:v>
                </c:pt>
                <c:pt idx="96">
                  <c:v>11.444994209000001</c:v>
                </c:pt>
                <c:pt idx="97">
                  <c:v>9.7727899260000015</c:v>
                </c:pt>
                <c:pt idx="98">
                  <c:v>12.039048429999999</c:v>
                </c:pt>
                <c:pt idx="99">
                  <c:v>9.4001945009999996</c:v>
                </c:pt>
                <c:pt idx="100">
                  <c:v>13.359511817</c:v>
                </c:pt>
                <c:pt idx="101">
                  <c:v>10.443702599</c:v>
                </c:pt>
                <c:pt idx="102">
                  <c:v>14.236805227</c:v>
                </c:pt>
                <c:pt idx="103">
                  <c:v>22.742446803</c:v>
                </c:pt>
                <c:pt idx="104">
                  <c:v>15.564388658</c:v>
                </c:pt>
                <c:pt idx="105">
                  <c:v>15.612516381999999</c:v>
                </c:pt>
                <c:pt idx="106">
                  <c:v>11.680384611999999</c:v>
                </c:pt>
                <c:pt idx="107">
                  <c:v>11.587234993000001</c:v>
                </c:pt>
                <c:pt idx="108">
                  <c:v>11.670479948000001</c:v>
                </c:pt>
                <c:pt idx="109">
                  <c:v>9.3079640349999995</c:v>
                </c:pt>
                <c:pt idx="110">
                  <c:v>8.4477151389999996</c:v>
                </c:pt>
                <c:pt idx="111">
                  <c:v>7.7690679539999996</c:v>
                </c:pt>
                <c:pt idx="112">
                  <c:v>10.769823376</c:v>
                </c:pt>
                <c:pt idx="113">
                  <c:v>15.190259751000001</c:v>
                </c:pt>
                <c:pt idx="114">
                  <c:v>17.093866254000002</c:v>
                </c:pt>
                <c:pt idx="115">
                  <c:v>9.384930121</c:v>
                </c:pt>
                <c:pt idx="116">
                  <c:v>11.24183481</c:v>
                </c:pt>
                <c:pt idx="117">
                  <c:v>7.4709660360000001</c:v>
                </c:pt>
                <c:pt idx="118">
                  <c:v>8.3044712300000008</c:v>
                </c:pt>
                <c:pt idx="119">
                  <c:v>10.271050436000001</c:v>
                </c:pt>
                <c:pt idx="120">
                  <c:v>10.367514504000001</c:v>
                </c:pt>
                <c:pt idx="121">
                  <c:v>6.6829712529999998</c:v>
                </c:pt>
                <c:pt idx="122">
                  <c:v>11.584008314</c:v>
                </c:pt>
                <c:pt idx="123">
                  <c:v>8.8367111949999995</c:v>
                </c:pt>
                <c:pt idx="124">
                  <c:v>15.429231501</c:v>
                </c:pt>
                <c:pt idx="125">
                  <c:v>7.8249431679999999</c:v>
                </c:pt>
                <c:pt idx="126">
                  <c:v>14.134421489999999</c:v>
                </c:pt>
                <c:pt idx="127">
                  <c:v>17.387611688</c:v>
                </c:pt>
                <c:pt idx="128">
                  <c:v>9.4228220069999988</c:v>
                </c:pt>
                <c:pt idx="129">
                  <c:v>12.211207081</c:v>
                </c:pt>
                <c:pt idx="130">
                  <c:v>10.833330215</c:v>
                </c:pt>
                <c:pt idx="131">
                  <c:v>10.997461036000001</c:v>
                </c:pt>
                <c:pt idx="132">
                  <c:v>9.325067851</c:v>
                </c:pt>
                <c:pt idx="133">
                  <c:v>8.663180109999999</c:v>
                </c:pt>
                <c:pt idx="134">
                  <c:v>7.0534079929999995</c:v>
                </c:pt>
                <c:pt idx="135">
                  <c:v>7.0610379490000001</c:v>
                </c:pt>
                <c:pt idx="136">
                  <c:v>21.976743401</c:v>
                </c:pt>
                <c:pt idx="137">
                  <c:v>17.655415425000001</c:v>
                </c:pt>
                <c:pt idx="138">
                  <c:v>18.080235453</c:v>
                </c:pt>
                <c:pt idx="139">
                  <c:v>14.052433832</c:v>
                </c:pt>
                <c:pt idx="140">
                  <c:v>13.420913557</c:v>
                </c:pt>
                <c:pt idx="141">
                  <c:v>19.296838747999999</c:v>
                </c:pt>
                <c:pt idx="142">
                  <c:v>13.149812459000001</c:v>
                </c:pt>
                <c:pt idx="143">
                  <c:v>11.636236404</c:v>
                </c:pt>
                <c:pt idx="144">
                  <c:v>9.4546396520000009</c:v>
                </c:pt>
                <c:pt idx="145">
                  <c:v>11.195059323000001</c:v>
                </c:pt>
                <c:pt idx="146">
                  <c:v>10.373640995999999</c:v>
                </c:pt>
                <c:pt idx="147">
                  <c:v>6.4149773080000001</c:v>
                </c:pt>
                <c:pt idx="148">
                  <c:v>8.5273146699999991</c:v>
                </c:pt>
                <c:pt idx="149">
                  <c:v>7.0607713580000002</c:v>
                </c:pt>
                <c:pt idx="150">
                  <c:v>18.763460504000001</c:v>
                </c:pt>
                <c:pt idx="151">
                  <c:v>17.939003478</c:v>
                </c:pt>
                <c:pt idx="152">
                  <c:v>21.507499004</c:v>
                </c:pt>
                <c:pt idx="153">
                  <c:v>9.9380681929999994</c:v>
                </c:pt>
                <c:pt idx="154">
                  <c:v>7.6062445140000001</c:v>
                </c:pt>
                <c:pt idx="155">
                  <c:v>12.454337176999999</c:v>
                </c:pt>
                <c:pt idx="156">
                  <c:v>8.0707626730000008</c:v>
                </c:pt>
                <c:pt idx="157">
                  <c:v>10.348977369000002</c:v>
                </c:pt>
                <c:pt idx="158">
                  <c:v>12.366695524000001</c:v>
                </c:pt>
                <c:pt idx="159">
                  <c:v>8.8623323080000009</c:v>
                </c:pt>
                <c:pt idx="160">
                  <c:v>11.719604422</c:v>
                </c:pt>
                <c:pt idx="161">
                  <c:v>12.841879133999999</c:v>
                </c:pt>
                <c:pt idx="162">
                  <c:v>19.396999627</c:v>
                </c:pt>
                <c:pt idx="163">
                  <c:v>18.906238664</c:v>
                </c:pt>
                <c:pt idx="164">
                  <c:v>12.305921332</c:v>
                </c:pt>
                <c:pt idx="165">
                  <c:v>11.823432221999999</c:v>
                </c:pt>
                <c:pt idx="166">
                  <c:v>12.679032325</c:v>
                </c:pt>
                <c:pt idx="167">
                  <c:v>10.030752325</c:v>
                </c:pt>
                <c:pt idx="168">
                  <c:v>9.5926975500000005</c:v>
                </c:pt>
                <c:pt idx="169">
                  <c:v>9.9594487100000002</c:v>
                </c:pt>
                <c:pt idx="170">
                  <c:v>11.401694157</c:v>
                </c:pt>
                <c:pt idx="171">
                  <c:v>8.3274271990000006</c:v>
                </c:pt>
                <c:pt idx="172">
                  <c:v>13.821270067</c:v>
                </c:pt>
                <c:pt idx="173">
                  <c:v>8.7308116099999999</c:v>
                </c:pt>
                <c:pt idx="174">
                  <c:v>17.560408521000003</c:v>
                </c:pt>
                <c:pt idx="175">
                  <c:v>16.817642988000003</c:v>
                </c:pt>
                <c:pt idx="176">
                  <c:v>15.162971609</c:v>
                </c:pt>
                <c:pt idx="177">
                  <c:v>3.58149958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E23-4539-8EE7-470ED9B7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814672"/>
        <c:axId val="142815232"/>
      </c:barChart>
      <c:catAx>
        <c:axId val="14281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15232"/>
        <c:crosses val="autoZero"/>
        <c:auto val="1"/>
        <c:lblAlgn val="ctr"/>
        <c:lblOffset val="100"/>
        <c:noMultiLvlLbl val="0"/>
      </c:catAx>
      <c:valAx>
        <c:axId val="1428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1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190499</xdr:rowOff>
    </xdr:from>
    <xdr:to>
      <xdr:col>20</xdr:col>
      <xdr:colOff>361950</xdr:colOff>
      <xdr:row>35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6FE39346-4DBA-4D0D-93ED-3371902A7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zoomScale="73" workbookViewId="0">
      <selection activeCell="L1" sqref="L1:L1048576"/>
    </sheetView>
  </sheetViews>
  <sheetFormatPr defaultRowHeight="15" x14ac:dyDescent="0.25"/>
  <cols>
    <col min="1" max="1" width="15.42578125" bestFit="1" customWidth="1"/>
    <col min="2" max="2" width="12" bestFit="1" customWidth="1"/>
    <col min="3" max="3" width="16.140625" bestFit="1" customWidth="1"/>
    <col min="4" max="4" width="17.5703125" bestFit="1" customWidth="1"/>
    <col min="5" max="5" width="12" bestFit="1" customWidth="1"/>
    <col min="6" max="8" width="13.7109375" bestFit="1" customWidth="1"/>
    <col min="9" max="9" width="12" bestFit="1" customWidth="1"/>
    <col min="10" max="10" width="20.5703125" bestFit="1" customWidth="1"/>
    <col min="11" max="11" width="21.140625" bestFit="1" customWidth="1"/>
    <col min="12" max="12" width="12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3">
        <v>0</v>
      </c>
      <c r="C2" s="3">
        <v>0</v>
      </c>
      <c r="D2" s="3">
        <v>0</v>
      </c>
      <c r="E2" s="3">
        <v>0</v>
      </c>
      <c r="F2" s="3">
        <v>14.372286989999999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14.372286990000001</v>
      </c>
    </row>
    <row r="3" spans="1:12" x14ac:dyDescent="0.25">
      <c r="A3" s="2" t="s">
        <v>13</v>
      </c>
      <c r="B3" s="3">
        <v>0</v>
      </c>
      <c r="C3" s="3">
        <v>0</v>
      </c>
      <c r="D3" s="3">
        <v>0</v>
      </c>
      <c r="E3" s="3">
        <v>0</v>
      </c>
      <c r="F3" s="3">
        <v>14.285071236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14.285071236</v>
      </c>
    </row>
    <row r="4" spans="1:12" x14ac:dyDescent="0.25">
      <c r="A4" s="2" t="s">
        <v>14</v>
      </c>
      <c r="B4" s="3">
        <v>0</v>
      </c>
      <c r="C4" s="3">
        <v>0</v>
      </c>
      <c r="D4" s="3">
        <v>0</v>
      </c>
      <c r="E4" s="3">
        <v>0</v>
      </c>
      <c r="F4" s="3">
        <v>11.217849152000001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11.217849152000001</v>
      </c>
    </row>
    <row r="5" spans="1:12" x14ac:dyDescent="0.25">
      <c r="A5" s="2" t="s">
        <v>15</v>
      </c>
      <c r="B5" s="3">
        <v>0</v>
      </c>
      <c r="C5" s="3">
        <v>0</v>
      </c>
      <c r="D5" s="3">
        <v>0</v>
      </c>
      <c r="E5" s="3">
        <v>0</v>
      </c>
      <c r="F5" s="3">
        <v>14.306227837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14.306227837</v>
      </c>
    </row>
    <row r="6" spans="1:12" x14ac:dyDescent="0.25">
      <c r="A6" s="2" t="s">
        <v>16</v>
      </c>
      <c r="B6" s="3">
        <v>0</v>
      </c>
      <c r="C6" s="3">
        <v>0</v>
      </c>
      <c r="D6" s="3">
        <v>0</v>
      </c>
      <c r="E6" s="3">
        <v>0</v>
      </c>
      <c r="F6" s="3">
        <v>11.273392565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11.273392565</v>
      </c>
    </row>
    <row r="7" spans="1:12" x14ac:dyDescent="0.25">
      <c r="A7" s="2" t="s">
        <v>17</v>
      </c>
      <c r="B7" s="3">
        <v>0</v>
      </c>
      <c r="C7" s="3">
        <v>0</v>
      </c>
      <c r="D7" s="3">
        <v>0</v>
      </c>
      <c r="E7" s="3">
        <v>0</v>
      </c>
      <c r="F7" s="3">
        <v>15.021743540999999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15.021743540999999</v>
      </c>
    </row>
    <row r="8" spans="1:12" x14ac:dyDescent="0.25">
      <c r="A8" s="2" t="s">
        <v>18</v>
      </c>
      <c r="B8" s="3">
        <v>0</v>
      </c>
      <c r="C8" s="3">
        <v>0</v>
      </c>
      <c r="D8" s="3">
        <v>0</v>
      </c>
      <c r="E8" s="3">
        <v>0</v>
      </c>
      <c r="F8" s="3">
        <v>16.882191070000001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16.882191070000001</v>
      </c>
    </row>
    <row r="9" spans="1:12" x14ac:dyDescent="0.25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24.281800678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24.281800678</v>
      </c>
    </row>
    <row r="10" spans="1:12" x14ac:dyDescent="0.25">
      <c r="A10" s="2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17.259059574999998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17.259059574999998</v>
      </c>
    </row>
    <row r="11" spans="1:12" x14ac:dyDescent="0.25">
      <c r="A11" s="2" t="s">
        <v>21</v>
      </c>
      <c r="B11" s="3">
        <v>0</v>
      </c>
      <c r="C11" s="3">
        <v>0</v>
      </c>
      <c r="D11" s="3">
        <v>0</v>
      </c>
      <c r="E11" s="3">
        <v>0</v>
      </c>
      <c r="F11" s="3">
        <v>17.159261894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17.159261894</v>
      </c>
    </row>
    <row r="12" spans="1:12" x14ac:dyDescent="0.25">
      <c r="A12" s="2" t="s">
        <v>22</v>
      </c>
      <c r="B12" s="3">
        <v>0</v>
      </c>
      <c r="C12" s="3">
        <v>0</v>
      </c>
      <c r="D12" s="3">
        <v>0</v>
      </c>
      <c r="E12" s="3">
        <v>0</v>
      </c>
      <c r="F12" s="3">
        <v>13.718550816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13.718550816</v>
      </c>
    </row>
    <row r="13" spans="1:12" x14ac:dyDescent="0.25">
      <c r="A13" s="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24.704698488000002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24.704698488000002</v>
      </c>
    </row>
    <row r="14" spans="1:12" x14ac:dyDescent="0.25">
      <c r="A14" s="2" t="s">
        <v>24</v>
      </c>
      <c r="B14" s="3">
        <v>0</v>
      </c>
      <c r="C14" s="3">
        <v>0</v>
      </c>
      <c r="D14" s="3">
        <v>0</v>
      </c>
      <c r="E14" s="3">
        <v>0</v>
      </c>
      <c r="F14" s="3">
        <v>13.749362698999999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13.749362698999999</v>
      </c>
    </row>
    <row r="15" spans="1:12" x14ac:dyDescent="0.25">
      <c r="A15" s="2" t="s">
        <v>25</v>
      </c>
      <c r="B15" s="3">
        <v>0</v>
      </c>
      <c r="C15" s="3">
        <v>0</v>
      </c>
      <c r="D15" s="3">
        <v>0</v>
      </c>
      <c r="E15" s="3">
        <v>0</v>
      </c>
      <c r="F15" s="3">
        <v>9.7356769990000007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9.7356769990000007</v>
      </c>
    </row>
    <row r="16" spans="1:12" x14ac:dyDescent="0.25">
      <c r="A16" s="2" t="s">
        <v>26</v>
      </c>
      <c r="B16" s="3">
        <v>0</v>
      </c>
      <c r="C16" s="3">
        <v>0</v>
      </c>
      <c r="D16" s="3">
        <v>0</v>
      </c>
      <c r="E16" s="3">
        <v>0</v>
      </c>
      <c r="F16" s="3">
        <v>10.916739778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10.916739778</v>
      </c>
    </row>
    <row r="17" spans="1:12" x14ac:dyDescent="0.25">
      <c r="A17" s="2" t="s">
        <v>27</v>
      </c>
      <c r="B17" s="3">
        <v>0</v>
      </c>
      <c r="C17" s="3">
        <v>0</v>
      </c>
      <c r="D17" s="3">
        <v>0</v>
      </c>
      <c r="E17" s="3">
        <v>0</v>
      </c>
      <c r="F17" s="3">
        <v>17.389733725999999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17.389733725999999</v>
      </c>
    </row>
    <row r="18" spans="1:12" x14ac:dyDescent="0.25">
      <c r="A18" s="2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7.3076049540000003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7.3076049540000003</v>
      </c>
    </row>
    <row r="19" spans="1:12" x14ac:dyDescent="0.25">
      <c r="A19" s="2" t="s">
        <v>29</v>
      </c>
      <c r="B19" s="3">
        <v>0</v>
      </c>
      <c r="C19" s="3">
        <v>0</v>
      </c>
      <c r="D19" s="3">
        <v>0</v>
      </c>
      <c r="E19" s="3">
        <v>0</v>
      </c>
      <c r="F19" s="3">
        <v>8.3189741950000009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8.3189741950000009</v>
      </c>
    </row>
    <row r="20" spans="1:12" x14ac:dyDescent="0.25">
      <c r="A20" s="2" t="s">
        <v>30</v>
      </c>
      <c r="B20" s="3">
        <v>0</v>
      </c>
      <c r="C20" s="3">
        <v>0</v>
      </c>
      <c r="D20" s="3">
        <v>0</v>
      </c>
      <c r="E20" s="3">
        <v>0</v>
      </c>
      <c r="F20" s="3">
        <v>16.971280180000001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16.971280180000001</v>
      </c>
    </row>
    <row r="21" spans="1:12" x14ac:dyDescent="0.25">
      <c r="A21" s="2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11.664123234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11.664123234</v>
      </c>
    </row>
    <row r="22" spans="1:12" x14ac:dyDescent="0.25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16.284292517000001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16.284292517000001</v>
      </c>
    </row>
    <row r="23" spans="1:12" x14ac:dyDescent="0.25">
      <c r="A23" s="2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18.300837133000002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18.300837133000002</v>
      </c>
    </row>
    <row r="24" spans="1:12" x14ac:dyDescent="0.25">
      <c r="A24" s="2" t="s">
        <v>34</v>
      </c>
      <c r="B24" s="3">
        <v>0</v>
      </c>
      <c r="C24" s="3">
        <v>0</v>
      </c>
      <c r="D24" s="3">
        <v>0</v>
      </c>
      <c r="E24" s="3">
        <v>0</v>
      </c>
      <c r="F24" s="3">
        <v>16.736080308000002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16.736080308000002</v>
      </c>
    </row>
    <row r="25" spans="1:12" x14ac:dyDescent="0.25">
      <c r="A25" s="2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17.384016546999998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17.384016546999998</v>
      </c>
    </row>
    <row r="26" spans="1:12" x14ac:dyDescent="0.25">
      <c r="A26" s="2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15.706120463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15.706120463</v>
      </c>
    </row>
    <row r="27" spans="1:12" x14ac:dyDescent="0.25">
      <c r="A27" s="2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14.043785213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14.043785213</v>
      </c>
    </row>
    <row r="28" spans="1:12" x14ac:dyDescent="0.25">
      <c r="A28" s="2" t="s">
        <v>38</v>
      </c>
      <c r="B28" s="3">
        <v>0</v>
      </c>
      <c r="C28" s="3">
        <v>0</v>
      </c>
      <c r="D28" s="3">
        <v>0</v>
      </c>
      <c r="E28" s="3">
        <v>0</v>
      </c>
      <c r="F28" s="3">
        <v>14.943733332000001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14.943733332000001</v>
      </c>
    </row>
    <row r="29" spans="1:12" x14ac:dyDescent="0.25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9.9610141940000005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9.9610141940000005</v>
      </c>
    </row>
    <row r="30" spans="1:12" x14ac:dyDescent="0.25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20.771237638999999</v>
      </c>
      <c r="G30" s="3">
        <v>0.58651432800000003</v>
      </c>
      <c r="H30" s="3">
        <v>0</v>
      </c>
      <c r="I30" s="3">
        <v>0</v>
      </c>
      <c r="J30" s="3">
        <v>0</v>
      </c>
      <c r="K30" s="3">
        <v>0</v>
      </c>
      <c r="L30" s="3">
        <v>21.357751966999999</v>
      </c>
    </row>
    <row r="31" spans="1:12" x14ac:dyDescent="0.25">
      <c r="A31" s="2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12.13095953</v>
      </c>
      <c r="G31" s="3">
        <v>2.9013848530000002</v>
      </c>
      <c r="H31" s="3">
        <v>0</v>
      </c>
      <c r="I31" s="3">
        <v>0</v>
      </c>
      <c r="J31" s="3">
        <v>0</v>
      </c>
      <c r="K31" s="3">
        <v>0</v>
      </c>
      <c r="L31" s="3">
        <v>15.032344383</v>
      </c>
    </row>
    <row r="32" spans="1:12" x14ac:dyDescent="0.25">
      <c r="A32" s="2" t="s">
        <v>42</v>
      </c>
      <c r="B32" s="3">
        <v>0</v>
      </c>
      <c r="C32" s="3">
        <v>0</v>
      </c>
      <c r="D32" s="3">
        <v>0</v>
      </c>
      <c r="E32" s="3">
        <v>0</v>
      </c>
      <c r="F32" s="3">
        <v>22.233816011999998</v>
      </c>
      <c r="G32" s="3">
        <v>9.1016588420000009</v>
      </c>
      <c r="H32" s="3">
        <v>0</v>
      </c>
      <c r="I32" s="3">
        <v>0</v>
      </c>
      <c r="J32" s="3">
        <v>0</v>
      </c>
      <c r="K32" s="3">
        <v>0</v>
      </c>
      <c r="L32" s="3">
        <v>31.335474853999997</v>
      </c>
    </row>
    <row r="33" spans="1:12" x14ac:dyDescent="0.25">
      <c r="A33" s="2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20.360696741000002</v>
      </c>
      <c r="G33" s="3">
        <v>7.881559384</v>
      </c>
      <c r="H33" s="3">
        <v>0</v>
      </c>
      <c r="I33" s="3">
        <v>0</v>
      </c>
      <c r="J33" s="3">
        <v>0</v>
      </c>
      <c r="K33" s="3">
        <v>0</v>
      </c>
      <c r="L33" s="3">
        <v>28.242256125000001</v>
      </c>
    </row>
    <row r="34" spans="1:12" x14ac:dyDescent="0.25">
      <c r="A34" s="2" t="s">
        <v>44</v>
      </c>
      <c r="B34" s="3">
        <v>0</v>
      </c>
      <c r="C34" s="3">
        <v>0</v>
      </c>
      <c r="D34" s="3">
        <v>0</v>
      </c>
      <c r="E34" s="3">
        <v>0</v>
      </c>
      <c r="F34" s="3">
        <v>26.264876108999999</v>
      </c>
      <c r="G34" s="3">
        <v>13.149493261</v>
      </c>
      <c r="H34" s="3">
        <v>0</v>
      </c>
      <c r="I34" s="3">
        <v>0</v>
      </c>
      <c r="J34" s="3">
        <v>0</v>
      </c>
      <c r="K34" s="3">
        <v>0</v>
      </c>
      <c r="L34" s="3">
        <v>39.414369369999996</v>
      </c>
    </row>
    <row r="35" spans="1:12" x14ac:dyDescent="0.25">
      <c r="A35" s="2" t="s">
        <v>45</v>
      </c>
      <c r="B35" s="3">
        <v>0</v>
      </c>
      <c r="C35" s="3">
        <v>0</v>
      </c>
      <c r="D35" s="3">
        <v>0</v>
      </c>
      <c r="E35" s="3">
        <v>0</v>
      </c>
      <c r="F35" s="3">
        <v>20.503750315000001</v>
      </c>
      <c r="G35" s="3">
        <v>14.526404225</v>
      </c>
      <c r="H35" s="3">
        <v>0</v>
      </c>
      <c r="I35" s="3">
        <v>0</v>
      </c>
      <c r="J35" s="3">
        <v>0</v>
      </c>
      <c r="K35" s="3">
        <v>0</v>
      </c>
      <c r="L35" s="3">
        <v>35.030154539999998</v>
      </c>
    </row>
    <row r="36" spans="1:12" x14ac:dyDescent="0.25">
      <c r="A36" s="2" t="s">
        <v>46</v>
      </c>
      <c r="B36" s="3">
        <v>0</v>
      </c>
      <c r="C36" s="3">
        <v>0</v>
      </c>
      <c r="D36" s="3">
        <v>0</v>
      </c>
      <c r="E36" s="3">
        <v>0</v>
      </c>
      <c r="F36" s="3">
        <v>7.7026042170000002</v>
      </c>
      <c r="G36" s="3">
        <v>9.9280291599999995</v>
      </c>
      <c r="H36" s="3">
        <v>0</v>
      </c>
      <c r="I36" s="3">
        <v>0</v>
      </c>
      <c r="J36" s="3">
        <v>0</v>
      </c>
      <c r="K36" s="3">
        <v>0</v>
      </c>
      <c r="L36" s="3">
        <v>17.630633376999999</v>
      </c>
    </row>
    <row r="37" spans="1:12" x14ac:dyDescent="0.25">
      <c r="A37" s="2" t="s">
        <v>47</v>
      </c>
      <c r="B37" s="3">
        <v>0</v>
      </c>
      <c r="C37" s="3">
        <v>0</v>
      </c>
      <c r="D37" s="3">
        <v>0</v>
      </c>
      <c r="E37" s="3">
        <v>0</v>
      </c>
      <c r="F37" s="3">
        <v>13.138307482999998</v>
      </c>
      <c r="G37" s="3">
        <v>15.302251460000001</v>
      </c>
      <c r="H37" s="3">
        <v>0</v>
      </c>
      <c r="I37" s="3">
        <v>0</v>
      </c>
      <c r="J37" s="3">
        <v>0</v>
      </c>
      <c r="K37" s="3">
        <v>0</v>
      </c>
      <c r="L37" s="3">
        <v>28.440558942999999</v>
      </c>
    </row>
    <row r="38" spans="1:12" x14ac:dyDescent="0.25">
      <c r="A38" s="2" t="s">
        <v>48</v>
      </c>
      <c r="B38" s="3">
        <v>0</v>
      </c>
      <c r="C38" s="3">
        <v>0</v>
      </c>
      <c r="D38" s="3">
        <v>0</v>
      </c>
      <c r="E38" s="3">
        <v>0</v>
      </c>
      <c r="F38" s="3">
        <v>15.141743231000001</v>
      </c>
      <c r="G38" s="3">
        <v>26.865380980999998</v>
      </c>
      <c r="H38" s="3">
        <v>0</v>
      </c>
      <c r="I38" s="3">
        <v>0</v>
      </c>
      <c r="J38" s="3">
        <v>0</v>
      </c>
      <c r="K38" s="3">
        <v>0</v>
      </c>
      <c r="L38" s="3">
        <v>42.007124212000001</v>
      </c>
    </row>
    <row r="39" spans="1:12" x14ac:dyDescent="0.25">
      <c r="A39" s="2" t="s">
        <v>49</v>
      </c>
      <c r="B39" s="3">
        <v>0</v>
      </c>
      <c r="C39" s="3">
        <v>0</v>
      </c>
      <c r="D39" s="3">
        <v>0</v>
      </c>
      <c r="E39" s="3">
        <v>0</v>
      </c>
      <c r="F39" s="3">
        <v>15.641622661</v>
      </c>
      <c r="G39" s="3">
        <v>30.069562640000001</v>
      </c>
      <c r="H39" s="3">
        <v>0</v>
      </c>
      <c r="I39" s="3">
        <v>0</v>
      </c>
      <c r="J39" s="3">
        <v>0</v>
      </c>
      <c r="K39" s="3">
        <v>0</v>
      </c>
      <c r="L39" s="3">
        <v>45.711185301</v>
      </c>
    </row>
    <row r="40" spans="1:12" x14ac:dyDescent="0.25">
      <c r="A40" s="2" t="s">
        <v>50</v>
      </c>
      <c r="B40" s="3">
        <v>0</v>
      </c>
      <c r="C40" s="3">
        <v>0</v>
      </c>
      <c r="D40" s="3">
        <v>0</v>
      </c>
      <c r="E40" s="3">
        <v>0</v>
      </c>
      <c r="F40" s="3">
        <v>14.490963801000001</v>
      </c>
      <c r="G40" s="3">
        <v>29.455772739999997</v>
      </c>
      <c r="H40" s="3">
        <v>0</v>
      </c>
      <c r="I40" s="3">
        <v>0</v>
      </c>
      <c r="J40" s="3">
        <v>0</v>
      </c>
      <c r="K40" s="3">
        <v>0</v>
      </c>
      <c r="L40" s="3">
        <v>43.946736541</v>
      </c>
    </row>
    <row r="41" spans="1:12" x14ac:dyDescent="0.25">
      <c r="A41" s="2" t="s">
        <v>51</v>
      </c>
      <c r="B41" s="3">
        <v>0</v>
      </c>
      <c r="C41" s="3">
        <v>0</v>
      </c>
      <c r="D41" s="3">
        <v>0</v>
      </c>
      <c r="E41" s="3">
        <v>0</v>
      </c>
      <c r="F41" s="3">
        <v>11.200683626</v>
      </c>
      <c r="G41" s="3">
        <v>23.115910975000002</v>
      </c>
      <c r="H41" s="3">
        <v>0</v>
      </c>
      <c r="I41" s="3">
        <v>0</v>
      </c>
      <c r="J41" s="3">
        <v>0</v>
      </c>
      <c r="K41" s="3">
        <v>0</v>
      </c>
      <c r="L41" s="3">
        <v>34.316594601000006</v>
      </c>
    </row>
    <row r="42" spans="1:12" x14ac:dyDescent="0.25">
      <c r="A42" s="2" t="s">
        <v>52</v>
      </c>
      <c r="B42" s="3">
        <v>0</v>
      </c>
      <c r="C42" s="3">
        <v>0</v>
      </c>
      <c r="D42" s="3">
        <v>0</v>
      </c>
      <c r="E42" s="3">
        <v>0</v>
      </c>
      <c r="F42" s="3">
        <v>10.456317267000001</v>
      </c>
      <c r="G42" s="3">
        <v>20.001550919</v>
      </c>
      <c r="H42" s="3">
        <v>0</v>
      </c>
      <c r="I42" s="3">
        <v>0</v>
      </c>
      <c r="J42" s="3">
        <v>0</v>
      </c>
      <c r="K42" s="3">
        <v>0</v>
      </c>
      <c r="L42" s="3">
        <v>30.457868186000002</v>
      </c>
    </row>
    <row r="43" spans="1:12" x14ac:dyDescent="0.25">
      <c r="A43" s="2" t="s">
        <v>53</v>
      </c>
      <c r="B43" s="3">
        <v>0</v>
      </c>
      <c r="C43" s="3">
        <v>0</v>
      </c>
      <c r="D43" s="3">
        <v>0</v>
      </c>
      <c r="E43" s="3">
        <v>0</v>
      </c>
      <c r="F43" s="3">
        <v>19.398705378999999</v>
      </c>
      <c r="G43" s="3">
        <v>29.466299418999998</v>
      </c>
      <c r="H43" s="3">
        <v>0</v>
      </c>
      <c r="I43" s="3">
        <v>0</v>
      </c>
      <c r="J43" s="3">
        <v>0</v>
      </c>
      <c r="K43" s="3">
        <v>0</v>
      </c>
      <c r="L43" s="3">
        <v>48.865004798000001</v>
      </c>
    </row>
    <row r="44" spans="1:12" x14ac:dyDescent="0.25">
      <c r="A44" s="2" t="s">
        <v>54</v>
      </c>
      <c r="B44" s="3">
        <v>0</v>
      </c>
      <c r="C44" s="3">
        <v>0</v>
      </c>
      <c r="D44" s="3">
        <v>0</v>
      </c>
      <c r="E44" s="3">
        <v>0</v>
      </c>
      <c r="F44" s="3">
        <v>20.670113828000002</v>
      </c>
      <c r="G44" s="3">
        <v>36.710422322999996</v>
      </c>
      <c r="H44" s="3">
        <v>0</v>
      </c>
      <c r="I44" s="3">
        <v>0</v>
      </c>
      <c r="J44" s="3">
        <v>0</v>
      </c>
      <c r="K44" s="3">
        <v>0</v>
      </c>
      <c r="L44" s="3">
        <v>57.380536151000001</v>
      </c>
    </row>
    <row r="45" spans="1:12" x14ac:dyDescent="0.25">
      <c r="A45" s="2" t="s">
        <v>55</v>
      </c>
      <c r="B45" s="3">
        <v>0</v>
      </c>
      <c r="C45" s="3">
        <v>0</v>
      </c>
      <c r="D45" s="3">
        <v>0</v>
      </c>
      <c r="E45" s="3">
        <v>0</v>
      </c>
      <c r="F45" s="3">
        <v>19.494674280999998</v>
      </c>
      <c r="G45" s="3">
        <v>30.362304396000003</v>
      </c>
      <c r="H45" s="3">
        <v>0</v>
      </c>
      <c r="I45" s="3">
        <v>0</v>
      </c>
      <c r="J45" s="3">
        <v>0</v>
      </c>
      <c r="K45" s="3">
        <v>0</v>
      </c>
      <c r="L45" s="3">
        <v>49.856978677000001</v>
      </c>
    </row>
    <row r="46" spans="1:12" x14ac:dyDescent="0.25">
      <c r="A46" s="2" t="s">
        <v>56</v>
      </c>
      <c r="B46" s="3">
        <v>0</v>
      </c>
      <c r="C46" s="3">
        <v>0</v>
      </c>
      <c r="D46" s="3">
        <v>0</v>
      </c>
      <c r="E46" s="3">
        <v>0</v>
      </c>
      <c r="F46" s="3">
        <v>20.520156516</v>
      </c>
      <c r="G46" s="3">
        <v>38.214349619000004</v>
      </c>
      <c r="H46" s="3">
        <v>0</v>
      </c>
      <c r="I46" s="3">
        <v>0</v>
      </c>
      <c r="J46" s="3">
        <v>0</v>
      </c>
      <c r="K46" s="3">
        <v>0</v>
      </c>
      <c r="L46" s="3">
        <v>58.734506134999997</v>
      </c>
    </row>
    <row r="47" spans="1:12" x14ac:dyDescent="0.25">
      <c r="A47" s="2" t="s">
        <v>57</v>
      </c>
      <c r="B47" s="3">
        <v>0</v>
      </c>
      <c r="C47" s="3">
        <v>0</v>
      </c>
      <c r="D47" s="3">
        <v>0</v>
      </c>
      <c r="E47" s="3">
        <v>0</v>
      </c>
      <c r="F47" s="3">
        <v>14.806278486</v>
      </c>
      <c r="G47" s="3">
        <v>27.988115302000001</v>
      </c>
      <c r="H47" s="3">
        <v>0</v>
      </c>
      <c r="I47" s="3">
        <v>0</v>
      </c>
      <c r="J47" s="3">
        <v>0</v>
      </c>
      <c r="K47" s="3">
        <v>0</v>
      </c>
      <c r="L47" s="3">
        <v>42.794393788000001</v>
      </c>
    </row>
    <row r="48" spans="1:12" x14ac:dyDescent="0.25">
      <c r="A48" s="2" t="s">
        <v>58</v>
      </c>
      <c r="B48" s="3">
        <v>0</v>
      </c>
      <c r="C48" s="3">
        <v>0</v>
      </c>
      <c r="D48" s="3">
        <v>0</v>
      </c>
      <c r="E48" s="3">
        <v>0</v>
      </c>
      <c r="F48" s="3">
        <v>18.000668966999999</v>
      </c>
      <c r="G48" s="3">
        <v>27.379587326999999</v>
      </c>
      <c r="H48" s="3">
        <v>0</v>
      </c>
      <c r="I48" s="3">
        <v>0</v>
      </c>
      <c r="J48" s="3">
        <v>0</v>
      </c>
      <c r="K48" s="3">
        <v>0</v>
      </c>
      <c r="L48" s="3">
        <v>45.380256293999999</v>
      </c>
    </row>
    <row r="49" spans="1:12" x14ac:dyDescent="0.25">
      <c r="A49" s="2" t="s">
        <v>59</v>
      </c>
      <c r="B49" s="3">
        <v>0</v>
      </c>
      <c r="C49" s="3">
        <v>0</v>
      </c>
      <c r="D49" s="3">
        <v>0</v>
      </c>
      <c r="E49" s="3">
        <v>0</v>
      </c>
      <c r="F49" s="3">
        <v>19.051695420000001</v>
      </c>
      <c r="G49" s="3">
        <v>33.187704440000005</v>
      </c>
      <c r="H49" s="3">
        <v>0</v>
      </c>
      <c r="I49" s="3">
        <v>0</v>
      </c>
      <c r="J49" s="3">
        <v>0</v>
      </c>
      <c r="K49" s="3">
        <v>0</v>
      </c>
      <c r="L49" s="3">
        <v>52.239399859999999</v>
      </c>
    </row>
    <row r="50" spans="1:12" x14ac:dyDescent="0.25">
      <c r="A50" s="2" t="s">
        <v>60</v>
      </c>
      <c r="B50" s="3">
        <v>0</v>
      </c>
      <c r="C50" s="3">
        <v>0</v>
      </c>
      <c r="D50" s="3">
        <v>0</v>
      </c>
      <c r="E50" s="3">
        <v>0</v>
      </c>
      <c r="F50" s="3">
        <v>14.251682259999999</v>
      </c>
      <c r="G50" s="3">
        <v>27.02748982</v>
      </c>
      <c r="H50" s="3">
        <v>0</v>
      </c>
      <c r="I50" s="3">
        <v>0</v>
      </c>
      <c r="J50" s="3">
        <v>0</v>
      </c>
      <c r="K50" s="3">
        <v>0</v>
      </c>
      <c r="L50" s="3">
        <v>41.279172079999995</v>
      </c>
    </row>
    <row r="51" spans="1:12" x14ac:dyDescent="0.25">
      <c r="A51" s="2" t="s">
        <v>61</v>
      </c>
      <c r="B51" s="3">
        <v>0</v>
      </c>
      <c r="C51" s="3">
        <v>0</v>
      </c>
      <c r="D51" s="3">
        <v>0</v>
      </c>
      <c r="E51" s="3">
        <v>0</v>
      </c>
      <c r="F51" s="3">
        <v>12.991605751</v>
      </c>
      <c r="G51" s="3">
        <v>25.050144625999998</v>
      </c>
      <c r="H51" s="3">
        <v>0</v>
      </c>
      <c r="I51" s="3">
        <v>0</v>
      </c>
      <c r="J51" s="3">
        <v>0</v>
      </c>
      <c r="K51" s="3">
        <v>0</v>
      </c>
      <c r="L51" s="3">
        <v>38.041750377</v>
      </c>
    </row>
    <row r="52" spans="1:12" x14ac:dyDescent="0.25">
      <c r="A52" s="2" t="s">
        <v>62</v>
      </c>
      <c r="B52" s="3">
        <v>0</v>
      </c>
      <c r="C52" s="3">
        <v>0</v>
      </c>
      <c r="D52" s="3">
        <v>0</v>
      </c>
      <c r="E52" s="3">
        <v>0</v>
      </c>
      <c r="F52" s="3">
        <v>13.390810213</v>
      </c>
      <c r="G52" s="3">
        <v>26.741703743000002</v>
      </c>
      <c r="H52" s="3">
        <v>0</v>
      </c>
      <c r="I52" s="3">
        <v>0</v>
      </c>
      <c r="J52" s="3">
        <v>0</v>
      </c>
      <c r="K52" s="3">
        <v>0</v>
      </c>
      <c r="L52" s="3">
        <v>40.132513955999997</v>
      </c>
    </row>
    <row r="53" spans="1:12" x14ac:dyDescent="0.25">
      <c r="A53" s="2" t="s">
        <v>63</v>
      </c>
      <c r="B53" s="3">
        <v>0</v>
      </c>
      <c r="C53" s="3">
        <v>0</v>
      </c>
      <c r="D53" s="3">
        <v>0</v>
      </c>
      <c r="E53" s="3">
        <v>0</v>
      </c>
      <c r="F53" s="3">
        <v>11.069950743000001</v>
      </c>
      <c r="G53" s="3">
        <v>24.049638411</v>
      </c>
      <c r="H53" s="3">
        <v>0</v>
      </c>
      <c r="I53" s="3">
        <v>0</v>
      </c>
      <c r="J53" s="3">
        <v>0</v>
      </c>
      <c r="K53" s="3">
        <v>0</v>
      </c>
      <c r="L53" s="3">
        <v>35.119589153999996</v>
      </c>
    </row>
    <row r="54" spans="1:12" x14ac:dyDescent="0.25">
      <c r="A54" s="2" t="s">
        <v>64</v>
      </c>
      <c r="B54" s="3">
        <v>0</v>
      </c>
      <c r="C54" s="3">
        <v>0</v>
      </c>
      <c r="D54" s="3">
        <v>0</v>
      </c>
      <c r="E54" s="3">
        <v>0</v>
      </c>
      <c r="F54" s="3">
        <v>9.6044791570000001</v>
      </c>
      <c r="G54" s="3">
        <v>19.654735763000001</v>
      </c>
      <c r="H54" s="3">
        <v>0</v>
      </c>
      <c r="I54" s="3">
        <v>0</v>
      </c>
      <c r="J54" s="3">
        <v>27.993871879</v>
      </c>
      <c r="K54" s="3">
        <v>0</v>
      </c>
      <c r="L54" s="3">
        <v>57.253086799000002</v>
      </c>
    </row>
    <row r="55" spans="1:12" x14ac:dyDescent="0.25">
      <c r="A55" s="2" t="s">
        <v>65</v>
      </c>
      <c r="B55" s="3">
        <v>0</v>
      </c>
      <c r="C55" s="3">
        <v>0</v>
      </c>
      <c r="D55" s="3">
        <v>0</v>
      </c>
      <c r="E55" s="3">
        <v>0</v>
      </c>
      <c r="F55" s="3">
        <v>14.751013002000001</v>
      </c>
      <c r="G55" s="3">
        <v>24.094842120999999</v>
      </c>
      <c r="H55" s="3">
        <v>0</v>
      </c>
      <c r="I55" s="3">
        <v>0</v>
      </c>
      <c r="J55" s="3">
        <v>20.502370076000002</v>
      </c>
      <c r="K55" s="3">
        <v>0</v>
      </c>
      <c r="L55" s="3">
        <v>59.348225198999998</v>
      </c>
    </row>
    <row r="56" spans="1:12" x14ac:dyDescent="0.25">
      <c r="A56" s="2" t="s">
        <v>66</v>
      </c>
      <c r="B56" s="3">
        <v>0</v>
      </c>
      <c r="C56" s="3">
        <v>0</v>
      </c>
      <c r="D56" s="3">
        <v>7.3973850070000005</v>
      </c>
      <c r="E56" s="3">
        <v>0</v>
      </c>
      <c r="F56" s="3">
        <v>20.308648186999999</v>
      </c>
      <c r="G56" s="3">
        <v>21.795630552000002</v>
      </c>
      <c r="H56" s="3">
        <v>0</v>
      </c>
      <c r="I56" s="3">
        <v>0</v>
      </c>
      <c r="J56" s="3">
        <v>24.737777411</v>
      </c>
      <c r="K56" s="3">
        <v>0</v>
      </c>
      <c r="L56" s="3">
        <v>74.239441157000002</v>
      </c>
    </row>
    <row r="57" spans="1:12" x14ac:dyDescent="0.25">
      <c r="A57" s="2" t="s">
        <v>67</v>
      </c>
      <c r="B57" s="3">
        <v>0</v>
      </c>
      <c r="C57" s="3">
        <v>0</v>
      </c>
      <c r="D57" s="3">
        <v>26.653484096</v>
      </c>
      <c r="E57" s="3">
        <v>0</v>
      </c>
      <c r="F57" s="3">
        <v>24.424823808999999</v>
      </c>
      <c r="G57" s="3">
        <v>36.981304572999996</v>
      </c>
      <c r="H57" s="3">
        <v>0</v>
      </c>
      <c r="I57" s="3">
        <v>0</v>
      </c>
      <c r="J57" s="3">
        <v>17.308915489</v>
      </c>
      <c r="K57" s="3">
        <v>0</v>
      </c>
      <c r="L57" s="3">
        <v>105.36852796699999</v>
      </c>
    </row>
    <row r="58" spans="1:12" x14ac:dyDescent="0.25">
      <c r="A58" s="2" t="s">
        <v>68</v>
      </c>
      <c r="B58" s="3">
        <v>0</v>
      </c>
      <c r="C58" s="3">
        <v>0</v>
      </c>
      <c r="D58" s="3">
        <v>30.174478478000001</v>
      </c>
      <c r="E58" s="3">
        <v>0</v>
      </c>
      <c r="F58" s="3">
        <v>21.991809447000001</v>
      </c>
      <c r="G58" s="3">
        <v>25.760248173999997</v>
      </c>
      <c r="H58" s="3">
        <v>0</v>
      </c>
      <c r="I58" s="3">
        <v>0</v>
      </c>
      <c r="J58" s="3">
        <v>20.079070027</v>
      </c>
      <c r="K58" s="3">
        <v>0</v>
      </c>
      <c r="L58" s="3">
        <v>98.005606126000004</v>
      </c>
    </row>
    <row r="59" spans="1:12" x14ac:dyDescent="0.25">
      <c r="A59" s="2" t="s">
        <v>69</v>
      </c>
      <c r="B59" s="3">
        <v>0</v>
      </c>
      <c r="C59" s="3">
        <v>0</v>
      </c>
      <c r="D59" s="3">
        <v>29.035137101</v>
      </c>
      <c r="E59" s="3">
        <v>0</v>
      </c>
      <c r="F59" s="3">
        <v>14.457479384999999</v>
      </c>
      <c r="G59" s="3">
        <v>22.501141193999999</v>
      </c>
      <c r="H59" s="3">
        <v>0</v>
      </c>
      <c r="I59" s="3">
        <v>0</v>
      </c>
      <c r="J59" s="3">
        <v>28.697355100999999</v>
      </c>
      <c r="K59" s="3">
        <v>0</v>
      </c>
      <c r="L59" s="3">
        <v>94.691112781000001</v>
      </c>
    </row>
    <row r="60" spans="1:12" x14ac:dyDescent="0.25">
      <c r="A60" s="2" t="s">
        <v>70</v>
      </c>
      <c r="B60" s="3">
        <v>0</v>
      </c>
      <c r="C60" s="3">
        <v>0</v>
      </c>
      <c r="D60" s="3">
        <v>25.42584836</v>
      </c>
      <c r="E60" s="3">
        <v>0</v>
      </c>
      <c r="F60" s="3">
        <v>10.752656687</v>
      </c>
      <c r="G60" s="3">
        <v>19.071037424</v>
      </c>
      <c r="H60" s="3">
        <v>0</v>
      </c>
      <c r="I60" s="3">
        <v>0</v>
      </c>
      <c r="J60" s="3">
        <v>30.204118373</v>
      </c>
      <c r="K60" s="3">
        <v>0</v>
      </c>
      <c r="L60" s="3">
        <v>85.453660843999998</v>
      </c>
    </row>
    <row r="61" spans="1:12" x14ac:dyDescent="0.25">
      <c r="A61" s="2" t="s">
        <v>71</v>
      </c>
      <c r="B61" s="3">
        <v>0</v>
      </c>
      <c r="C61" s="3">
        <v>0</v>
      </c>
      <c r="D61" s="3">
        <v>25.337384036</v>
      </c>
      <c r="E61" s="3">
        <v>0</v>
      </c>
      <c r="F61" s="3">
        <v>14.252916301000001</v>
      </c>
      <c r="G61" s="3">
        <v>27.891492460000002</v>
      </c>
      <c r="H61" s="3">
        <v>0</v>
      </c>
      <c r="I61" s="3">
        <v>0</v>
      </c>
      <c r="J61" s="3">
        <v>39.083847485</v>
      </c>
      <c r="K61" s="3">
        <v>0</v>
      </c>
      <c r="L61" s="3">
        <v>106.565640282</v>
      </c>
    </row>
    <row r="62" spans="1:12" x14ac:dyDescent="0.25">
      <c r="A62" s="2" t="s">
        <v>72</v>
      </c>
      <c r="B62" s="3">
        <v>0</v>
      </c>
      <c r="C62" s="3">
        <v>0</v>
      </c>
      <c r="D62" s="3">
        <v>32.727152442000005</v>
      </c>
      <c r="E62" s="3">
        <v>0</v>
      </c>
      <c r="F62" s="3">
        <v>13.712185762000001</v>
      </c>
      <c r="G62" s="3">
        <v>27.230146636999997</v>
      </c>
      <c r="H62" s="3">
        <v>0</v>
      </c>
      <c r="I62" s="3">
        <v>0</v>
      </c>
      <c r="J62" s="3">
        <v>35.772860127999998</v>
      </c>
      <c r="K62" s="3">
        <v>0</v>
      </c>
      <c r="L62" s="3">
        <v>109.44234496899999</v>
      </c>
    </row>
    <row r="63" spans="1:12" x14ac:dyDescent="0.25">
      <c r="A63" s="2" t="s">
        <v>73</v>
      </c>
      <c r="B63" s="3">
        <v>0</v>
      </c>
      <c r="C63" s="3">
        <v>0</v>
      </c>
      <c r="D63" s="3">
        <v>26.128503024</v>
      </c>
      <c r="E63" s="3">
        <v>0</v>
      </c>
      <c r="F63" s="3">
        <v>14.359842255999999</v>
      </c>
      <c r="G63" s="3">
        <v>30.426804593</v>
      </c>
      <c r="H63" s="3">
        <v>0</v>
      </c>
      <c r="I63" s="3">
        <v>0</v>
      </c>
      <c r="J63" s="3">
        <v>30.008947980999999</v>
      </c>
      <c r="K63" s="3">
        <v>0</v>
      </c>
      <c r="L63" s="3">
        <v>100.924097854</v>
      </c>
    </row>
    <row r="64" spans="1:12" x14ac:dyDescent="0.25">
      <c r="A64" s="2" t="s">
        <v>74</v>
      </c>
      <c r="B64" s="3">
        <v>0</v>
      </c>
      <c r="C64" s="3">
        <v>0</v>
      </c>
      <c r="D64" s="3">
        <v>20.764839866999999</v>
      </c>
      <c r="E64" s="3">
        <v>0</v>
      </c>
      <c r="F64" s="3">
        <v>10.051441955</v>
      </c>
      <c r="G64" s="3">
        <v>21.915685221</v>
      </c>
      <c r="H64" s="3">
        <v>0</v>
      </c>
      <c r="I64" s="3">
        <v>0</v>
      </c>
      <c r="J64" s="3">
        <v>35.439875999999998</v>
      </c>
      <c r="K64" s="3">
        <v>0</v>
      </c>
      <c r="L64" s="3">
        <v>88.171843042999996</v>
      </c>
    </row>
    <row r="65" spans="1:12" x14ac:dyDescent="0.25">
      <c r="A65" s="2" t="s">
        <v>75</v>
      </c>
      <c r="B65" s="3">
        <v>0</v>
      </c>
      <c r="C65" s="3">
        <v>0</v>
      </c>
      <c r="D65" s="3">
        <v>22.227004782999998</v>
      </c>
      <c r="E65" s="3">
        <v>0</v>
      </c>
      <c r="F65" s="3">
        <v>10.889166633</v>
      </c>
      <c r="G65" s="3">
        <v>22.132627052</v>
      </c>
      <c r="H65" s="3">
        <v>0</v>
      </c>
      <c r="I65" s="3">
        <v>0</v>
      </c>
      <c r="J65" s="3">
        <v>25.333123818000001</v>
      </c>
      <c r="K65" s="3">
        <v>0</v>
      </c>
      <c r="L65" s="3">
        <v>80.581922285999994</v>
      </c>
    </row>
    <row r="66" spans="1:12" x14ac:dyDescent="0.25">
      <c r="A66" s="2" t="s">
        <v>76</v>
      </c>
      <c r="B66" s="3">
        <v>0</v>
      </c>
      <c r="C66" s="3">
        <v>0</v>
      </c>
      <c r="D66" s="3">
        <v>18.228495719000001</v>
      </c>
      <c r="E66" s="3">
        <v>0</v>
      </c>
      <c r="F66" s="3">
        <v>6.1462600180000004</v>
      </c>
      <c r="G66" s="3">
        <v>6.102315173</v>
      </c>
      <c r="H66" s="3">
        <v>0</v>
      </c>
      <c r="I66" s="3">
        <v>0</v>
      </c>
      <c r="J66" s="3">
        <v>24.308899199999999</v>
      </c>
      <c r="K66" s="3">
        <v>0</v>
      </c>
      <c r="L66" s="3">
        <v>54.785970110000001</v>
      </c>
    </row>
    <row r="67" spans="1:12" x14ac:dyDescent="0.25">
      <c r="A67" s="2" t="s">
        <v>77</v>
      </c>
      <c r="B67" s="3">
        <v>0</v>
      </c>
      <c r="C67" s="3">
        <v>0</v>
      </c>
      <c r="D67" s="3">
        <v>28.319762988000001</v>
      </c>
      <c r="E67" s="3">
        <v>0</v>
      </c>
      <c r="F67" s="3">
        <v>13.177619836</v>
      </c>
      <c r="G67" s="3">
        <v>14.762459462999999</v>
      </c>
      <c r="H67" s="3">
        <v>0</v>
      </c>
      <c r="I67" s="3">
        <v>0</v>
      </c>
      <c r="J67" s="3">
        <v>26.797481454</v>
      </c>
      <c r="K67" s="3">
        <v>0</v>
      </c>
      <c r="L67" s="3">
        <v>83.05732374099999</v>
      </c>
    </row>
    <row r="68" spans="1:12" x14ac:dyDescent="0.25">
      <c r="A68" s="2" t="s">
        <v>78</v>
      </c>
      <c r="B68" s="3">
        <v>0</v>
      </c>
      <c r="C68" s="3">
        <v>0</v>
      </c>
      <c r="D68" s="3">
        <v>17.091721758000002</v>
      </c>
      <c r="E68" s="3">
        <v>0</v>
      </c>
      <c r="F68" s="3">
        <v>11.890225471999999</v>
      </c>
      <c r="G68" s="3">
        <v>23.211007921999997</v>
      </c>
      <c r="H68" s="3">
        <v>5.3895687729999997</v>
      </c>
      <c r="I68" s="3">
        <v>0</v>
      </c>
      <c r="J68" s="3">
        <v>23.325957600000002</v>
      </c>
      <c r="K68" s="3">
        <v>0</v>
      </c>
      <c r="L68" s="3">
        <v>80.908481524999999</v>
      </c>
    </row>
    <row r="69" spans="1:12" x14ac:dyDescent="0.25">
      <c r="A69" s="2" t="s">
        <v>79</v>
      </c>
      <c r="B69" s="3">
        <v>0</v>
      </c>
      <c r="C69" s="3">
        <v>0</v>
      </c>
      <c r="D69" s="3">
        <v>47.707965805000001</v>
      </c>
      <c r="E69" s="3">
        <v>0</v>
      </c>
      <c r="F69" s="3">
        <v>27.880485806000003</v>
      </c>
      <c r="G69" s="3">
        <v>49.089980788000005</v>
      </c>
      <c r="H69" s="3">
        <v>12.075831978</v>
      </c>
      <c r="I69" s="3">
        <v>0</v>
      </c>
      <c r="J69" s="3">
        <v>24.1883856</v>
      </c>
      <c r="K69" s="3">
        <v>0</v>
      </c>
      <c r="L69" s="3">
        <v>160.942649977</v>
      </c>
    </row>
    <row r="70" spans="1:12" x14ac:dyDescent="0.25">
      <c r="A70" s="2" t="s">
        <v>80</v>
      </c>
      <c r="B70" s="3">
        <v>0</v>
      </c>
      <c r="C70" s="3">
        <v>0</v>
      </c>
      <c r="D70" s="3">
        <v>37.758962012000005</v>
      </c>
      <c r="E70" s="3">
        <v>0</v>
      </c>
      <c r="F70" s="3">
        <v>15.925076272</v>
      </c>
      <c r="G70" s="3">
        <v>32.454260795000003</v>
      </c>
      <c r="H70" s="3">
        <v>8.0476173279999994</v>
      </c>
      <c r="I70" s="3">
        <v>0</v>
      </c>
      <c r="J70" s="3">
        <v>27.636741600000001</v>
      </c>
      <c r="K70" s="3">
        <v>0</v>
      </c>
      <c r="L70" s="3">
        <v>121.822658007</v>
      </c>
    </row>
    <row r="71" spans="1:12" x14ac:dyDescent="0.25">
      <c r="A71" s="2" t="s">
        <v>81</v>
      </c>
      <c r="B71" s="3">
        <v>0</v>
      </c>
      <c r="C71" s="3">
        <v>0</v>
      </c>
      <c r="D71" s="3">
        <v>30.785393793000001</v>
      </c>
      <c r="E71" s="3">
        <v>0</v>
      </c>
      <c r="F71" s="3">
        <v>17.365358824999998</v>
      </c>
      <c r="G71" s="3">
        <v>31.859137085</v>
      </c>
      <c r="H71" s="3">
        <v>7.5491107619999998</v>
      </c>
      <c r="I71" s="3">
        <v>0</v>
      </c>
      <c r="J71" s="3">
        <v>6.9335666500000004</v>
      </c>
      <c r="K71" s="3">
        <v>0</v>
      </c>
      <c r="L71" s="3">
        <v>94.492567115</v>
      </c>
    </row>
    <row r="72" spans="1:12" x14ac:dyDescent="0.25">
      <c r="A72" s="2" t="s">
        <v>82</v>
      </c>
      <c r="B72" s="3">
        <v>0</v>
      </c>
      <c r="C72" s="3">
        <v>0</v>
      </c>
      <c r="D72" s="3">
        <v>22.960333521000003</v>
      </c>
      <c r="E72" s="3">
        <v>0</v>
      </c>
      <c r="F72" s="3">
        <v>13.172858981000001</v>
      </c>
      <c r="G72" s="3">
        <v>25.587522414000002</v>
      </c>
      <c r="H72" s="3">
        <v>6.5216956670000004</v>
      </c>
      <c r="I72" s="3">
        <v>0</v>
      </c>
      <c r="J72" s="3">
        <v>31.975916210000001</v>
      </c>
      <c r="K72" s="3">
        <v>0</v>
      </c>
      <c r="L72" s="3">
        <v>100.218326793</v>
      </c>
    </row>
    <row r="73" spans="1:12" x14ac:dyDescent="0.25">
      <c r="A73" s="2" t="s">
        <v>83</v>
      </c>
      <c r="B73" s="3">
        <v>0</v>
      </c>
      <c r="C73" s="3">
        <v>0</v>
      </c>
      <c r="D73" s="3">
        <v>32.760841259999999</v>
      </c>
      <c r="E73" s="3">
        <v>0</v>
      </c>
      <c r="F73" s="3">
        <v>18.061559085999999</v>
      </c>
      <c r="G73" s="3">
        <v>36.119476733999996</v>
      </c>
      <c r="H73" s="3">
        <v>8.1334230240000007</v>
      </c>
      <c r="I73" s="3">
        <v>0</v>
      </c>
      <c r="J73" s="3">
        <v>35.760085105999998</v>
      </c>
      <c r="K73" s="3">
        <v>0</v>
      </c>
      <c r="L73" s="3">
        <v>130.83538521</v>
      </c>
    </row>
    <row r="74" spans="1:12" x14ac:dyDescent="0.25">
      <c r="A74" s="2" t="s">
        <v>84</v>
      </c>
      <c r="B74" s="3">
        <v>0</v>
      </c>
      <c r="C74" s="3">
        <v>0</v>
      </c>
      <c r="D74" s="3">
        <v>25.347682037999999</v>
      </c>
      <c r="E74" s="3">
        <v>0</v>
      </c>
      <c r="F74" s="3">
        <v>10.767057508999999</v>
      </c>
      <c r="G74" s="3">
        <v>22.621310021999999</v>
      </c>
      <c r="H74" s="3">
        <v>5.5688305050000002</v>
      </c>
      <c r="I74" s="3">
        <v>0</v>
      </c>
      <c r="J74" s="3">
        <v>31.772249809000002</v>
      </c>
      <c r="K74" s="3">
        <v>0</v>
      </c>
      <c r="L74" s="3">
        <v>96.077129882999998</v>
      </c>
    </row>
    <row r="75" spans="1:12" x14ac:dyDescent="0.25">
      <c r="A75" s="2" t="s">
        <v>85</v>
      </c>
      <c r="B75" s="3">
        <v>0</v>
      </c>
      <c r="C75" s="3">
        <v>0</v>
      </c>
      <c r="D75" s="3">
        <v>21.888714028999999</v>
      </c>
      <c r="E75" s="3">
        <v>0</v>
      </c>
      <c r="F75" s="3">
        <v>10.839026642999999</v>
      </c>
      <c r="G75" s="3">
        <v>23.733833006000001</v>
      </c>
      <c r="H75" s="3">
        <v>5.1520914040000001</v>
      </c>
      <c r="I75" s="3">
        <v>0</v>
      </c>
      <c r="J75" s="3">
        <v>27.065974465</v>
      </c>
      <c r="K75" s="3">
        <v>0</v>
      </c>
      <c r="L75" s="3">
        <v>88.679639547000008</v>
      </c>
    </row>
    <row r="76" spans="1:12" x14ac:dyDescent="0.25">
      <c r="A76" s="2" t="s">
        <v>86</v>
      </c>
      <c r="B76" s="3">
        <v>0</v>
      </c>
      <c r="C76" s="3">
        <v>0</v>
      </c>
      <c r="D76" s="3">
        <v>26.796773909999999</v>
      </c>
      <c r="E76" s="3">
        <v>0</v>
      </c>
      <c r="F76" s="3">
        <v>12.285220031</v>
      </c>
      <c r="G76" s="3">
        <v>25.280289067999998</v>
      </c>
      <c r="H76" s="3">
        <v>6.3216550410000005</v>
      </c>
      <c r="I76" s="3">
        <v>0</v>
      </c>
      <c r="J76" s="3">
        <v>37.210597189000005</v>
      </c>
      <c r="K76" s="3">
        <v>0</v>
      </c>
      <c r="L76" s="3">
        <v>107.89453523899999</v>
      </c>
    </row>
    <row r="77" spans="1:12" x14ac:dyDescent="0.25">
      <c r="A77" s="2" t="s">
        <v>87</v>
      </c>
      <c r="B77" s="3">
        <v>0</v>
      </c>
      <c r="C77" s="3">
        <v>0</v>
      </c>
      <c r="D77" s="3">
        <v>22.264959258000001</v>
      </c>
      <c r="E77" s="3">
        <v>0</v>
      </c>
      <c r="F77" s="3">
        <v>11.064240960000001</v>
      </c>
      <c r="G77" s="3">
        <v>22.665613687</v>
      </c>
      <c r="H77" s="3">
        <v>3.7000760860000002</v>
      </c>
      <c r="I77" s="3">
        <v>0</v>
      </c>
      <c r="J77" s="3">
        <v>26.362267199999998</v>
      </c>
      <c r="K77" s="3">
        <v>0</v>
      </c>
      <c r="L77" s="3">
        <v>86.057157191000002</v>
      </c>
    </row>
    <row r="78" spans="1:12" x14ac:dyDescent="0.25">
      <c r="A78" s="2" t="s">
        <v>88</v>
      </c>
      <c r="B78" s="3">
        <v>0</v>
      </c>
      <c r="C78" s="3">
        <v>0</v>
      </c>
      <c r="D78" s="3">
        <v>23.891397626</v>
      </c>
      <c r="E78" s="3">
        <v>0</v>
      </c>
      <c r="F78" s="3">
        <v>13.262795101</v>
      </c>
      <c r="G78" s="3">
        <v>23.432416285999999</v>
      </c>
      <c r="H78" s="3">
        <v>5.8920748859999996</v>
      </c>
      <c r="I78" s="3">
        <v>0</v>
      </c>
      <c r="J78" s="3">
        <v>29.495728800000002</v>
      </c>
      <c r="K78" s="3">
        <v>-3.6089467E-2</v>
      </c>
      <c r="L78" s="3">
        <v>95.938323231999988</v>
      </c>
    </row>
    <row r="79" spans="1:12" x14ac:dyDescent="0.25">
      <c r="A79" s="2" t="s">
        <v>89</v>
      </c>
      <c r="B79" s="3">
        <v>0</v>
      </c>
      <c r="C79" s="3">
        <v>0</v>
      </c>
      <c r="D79" s="3">
        <v>45.494479472000002</v>
      </c>
      <c r="E79" s="3">
        <v>0</v>
      </c>
      <c r="F79" s="3">
        <v>21.152703519000003</v>
      </c>
      <c r="G79" s="3">
        <v>39.530946264000001</v>
      </c>
      <c r="H79" s="3">
        <v>9.8508549149999993</v>
      </c>
      <c r="I79" s="3">
        <v>0</v>
      </c>
      <c r="J79" s="3">
        <v>23.549327999999999</v>
      </c>
      <c r="K79" s="3">
        <v>7.7018428849999996</v>
      </c>
      <c r="L79" s="3">
        <v>147.28015505499999</v>
      </c>
    </row>
    <row r="80" spans="1:12" x14ac:dyDescent="0.25">
      <c r="A80" s="2" t="s">
        <v>90</v>
      </c>
      <c r="B80" s="3">
        <v>0</v>
      </c>
      <c r="C80" s="3">
        <v>0</v>
      </c>
      <c r="D80" s="3">
        <v>41.314939248999998</v>
      </c>
      <c r="E80" s="3">
        <v>0</v>
      </c>
      <c r="F80" s="3">
        <v>24.909399611000001</v>
      </c>
      <c r="G80" s="3">
        <v>44.118127870999999</v>
      </c>
      <c r="H80" s="3">
        <v>9.7225760859999983</v>
      </c>
      <c r="I80" s="3">
        <v>0</v>
      </c>
      <c r="J80" s="3">
        <v>22.970030399999999</v>
      </c>
      <c r="K80" s="3">
        <v>13.669349111999999</v>
      </c>
      <c r="L80" s="3">
        <v>156.70442232899998</v>
      </c>
    </row>
    <row r="81" spans="1:12" x14ac:dyDescent="0.25">
      <c r="A81" s="2" t="s">
        <v>91</v>
      </c>
      <c r="B81" s="3">
        <v>0</v>
      </c>
      <c r="C81" s="3">
        <v>0</v>
      </c>
      <c r="D81" s="3">
        <v>23.334215177000001</v>
      </c>
      <c r="E81" s="3">
        <v>0</v>
      </c>
      <c r="F81" s="3">
        <v>16.284953117000001</v>
      </c>
      <c r="G81" s="3">
        <v>29.052037256000002</v>
      </c>
      <c r="H81" s="3">
        <v>6.7071447559999999</v>
      </c>
      <c r="I81" s="3">
        <v>0</v>
      </c>
      <c r="J81" s="3">
        <v>19.790035199999998</v>
      </c>
      <c r="K81" s="3">
        <v>10.017017077</v>
      </c>
      <c r="L81" s="3">
        <v>105.185402583</v>
      </c>
    </row>
    <row r="82" spans="1:12" x14ac:dyDescent="0.25">
      <c r="A82" s="2" t="s">
        <v>92</v>
      </c>
      <c r="B82" s="3">
        <v>0</v>
      </c>
      <c r="C82" s="3">
        <v>0</v>
      </c>
      <c r="D82" s="3">
        <v>41.120047579999998</v>
      </c>
      <c r="E82" s="3">
        <v>0</v>
      </c>
      <c r="F82" s="3">
        <v>19.820364482000002</v>
      </c>
      <c r="G82" s="3">
        <v>34.451255678999999</v>
      </c>
      <c r="H82" s="3">
        <v>6.6889820760000003</v>
      </c>
      <c r="I82" s="3">
        <v>0</v>
      </c>
      <c r="J82" s="3">
        <v>21.437937600000001</v>
      </c>
      <c r="K82" s="3">
        <v>16.354949519999998</v>
      </c>
      <c r="L82" s="3">
        <v>139.87353693700001</v>
      </c>
    </row>
    <row r="83" spans="1:12" x14ac:dyDescent="0.25">
      <c r="A83" s="2" t="s">
        <v>93</v>
      </c>
      <c r="B83" s="3">
        <v>0</v>
      </c>
      <c r="C83" s="3">
        <v>0</v>
      </c>
      <c r="D83" s="3">
        <v>25.261500563999999</v>
      </c>
      <c r="E83" s="3">
        <v>0</v>
      </c>
      <c r="F83" s="3">
        <v>14.790241084000002</v>
      </c>
      <c r="G83" s="3">
        <v>28.482664439000001</v>
      </c>
      <c r="H83" s="3">
        <v>5.4475006229999998</v>
      </c>
      <c r="I83" s="3">
        <v>0</v>
      </c>
      <c r="J83" s="3">
        <v>23.231389399999998</v>
      </c>
      <c r="K83" s="3">
        <v>10.266245336999999</v>
      </c>
      <c r="L83" s="3">
        <v>107.479541447</v>
      </c>
    </row>
    <row r="84" spans="1:12" x14ac:dyDescent="0.25">
      <c r="A84" s="2" t="s">
        <v>94</v>
      </c>
      <c r="B84" s="3">
        <v>0</v>
      </c>
      <c r="C84" s="3">
        <v>0</v>
      </c>
      <c r="D84" s="3">
        <v>27.289892423000001</v>
      </c>
      <c r="E84" s="3">
        <v>0</v>
      </c>
      <c r="F84" s="3">
        <v>13.756486357</v>
      </c>
      <c r="G84" s="3">
        <v>27.584632940999999</v>
      </c>
      <c r="H84" s="3">
        <v>6.2190667770000001</v>
      </c>
      <c r="I84" s="3">
        <v>0</v>
      </c>
      <c r="J84" s="3">
        <v>30.3444</v>
      </c>
      <c r="K84" s="3">
        <v>10.712481849</v>
      </c>
      <c r="L84" s="3">
        <v>115.90696034700001</v>
      </c>
    </row>
    <row r="85" spans="1:12" x14ac:dyDescent="0.25">
      <c r="A85" s="2" t="s">
        <v>95</v>
      </c>
      <c r="B85" s="3">
        <v>0</v>
      </c>
      <c r="C85" s="3">
        <v>0</v>
      </c>
      <c r="D85" s="3">
        <v>17.182113820000001</v>
      </c>
      <c r="E85" s="3">
        <v>0</v>
      </c>
      <c r="F85" s="3">
        <v>13.159584669999999</v>
      </c>
      <c r="G85" s="3">
        <v>24.930429107999998</v>
      </c>
      <c r="H85" s="3">
        <v>6.2501728830000003</v>
      </c>
      <c r="I85" s="3">
        <v>0</v>
      </c>
      <c r="J85" s="3">
        <v>32.554740000000002</v>
      </c>
      <c r="K85" s="3">
        <v>6.2896311699999998</v>
      </c>
      <c r="L85" s="3">
        <v>100.36667165099999</v>
      </c>
    </row>
    <row r="86" spans="1:12" x14ac:dyDescent="0.25">
      <c r="A86" s="2" t="s">
        <v>96</v>
      </c>
      <c r="B86" s="3">
        <v>0</v>
      </c>
      <c r="C86" s="3">
        <v>0</v>
      </c>
      <c r="D86" s="3">
        <v>25.894450274</v>
      </c>
      <c r="E86" s="3">
        <v>0</v>
      </c>
      <c r="F86" s="3">
        <v>21.698761203</v>
      </c>
      <c r="G86" s="3">
        <v>42.183884671999998</v>
      </c>
      <c r="H86" s="3">
        <v>10.035013459</v>
      </c>
      <c r="I86" s="3">
        <v>0</v>
      </c>
      <c r="J86" s="3">
        <v>34.540084799999995</v>
      </c>
      <c r="K86" s="3">
        <v>11.321074925000001</v>
      </c>
      <c r="L86" s="3">
        <v>145.67326933300001</v>
      </c>
    </row>
    <row r="87" spans="1:12" x14ac:dyDescent="0.25">
      <c r="A87" s="2" t="s">
        <v>97</v>
      </c>
      <c r="B87" s="3">
        <v>0</v>
      </c>
      <c r="C87" s="3">
        <v>0</v>
      </c>
      <c r="D87" s="3">
        <v>17.171608965000001</v>
      </c>
      <c r="E87" s="3">
        <v>0</v>
      </c>
      <c r="F87" s="3">
        <v>12.719326142000002</v>
      </c>
      <c r="G87" s="3">
        <v>27.018848308999999</v>
      </c>
      <c r="H87" s="3">
        <v>6.4943953250000002</v>
      </c>
      <c r="I87" s="3">
        <v>0</v>
      </c>
      <c r="J87" s="3">
        <v>30.236961600000001</v>
      </c>
      <c r="K87" s="3">
        <v>6.2650649029999999</v>
      </c>
      <c r="L87" s="3">
        <v>99.906205244000006</v>
      </c>
    </row>
    <row r="88" spans="1:12" x14ac:dyDescent="0.25">
      <c r="A88" s="2" t="s">
        <v>98</v>
      </c>
      <c r="B88" s="3">
        <v>0</v>
      </c>
      <c r="C88" s="3">
        <v>0</v>
      </c>
      <c r="D88" s="3">
        <v>23.423116242999999</v>
      </c>
      <c r="E88" s="3">
        <v>0</v>
      </c>
      <c r="F88" s="3">
        <v>16.686878886999999</v>
      </c>
      <c r="G88" s="3">
        <v>34.680680125999999</v>
      </c>
      <c r="H88" s="3">
        <v>7.8757145250000002</v>
      </c>
      <c r="I88" s="3">
        <v>0</v>
      </c>
      <c r="J88" s="3">
        <v>35.715422400000001</v>
      </c>
      <c r="K88" s="3">
        <v>9.9092397719999994</v>
      </c>
      <c r="L88" s="3">
        <v>128.29105195299999</v>
      </c>
    </row>
    <row r="89" spans="1:12" x14ac:dyDescent="0.25">
      <c r="A89" s="2" t="s">
        <v>99</v>
      </c>
      <c r="B89" s="3">
        <v>0</v>
      </c>
      <c r="C89" s="3">
        <v>0</v>
      </c>
      <c r="D89" s="3">
        <v>16.112948389</v>
      </c>
      <c r="E89" s="3">
        <v>0</v>
      </c>
      <c r="F89" s="3">
        <v>14.009249958</v>
      </c>
      <c r="G89" s="3">
        <v>25.854566791</v>
      </c>
      <c r="H89" s="3">
        <v>5.4222459650000001</v>
      </c>
      <c r="I89" s="3">
        <v>0</v>
      </c>
      <c r="J89" s="3">
        <v>20.278831199999999</v>
      </c>
      <c r="K89" s="3">
        <v>8.3902288059999997</v>
      </c>
      <c r="L89" s="3">
        <v>90.068071109000002</v>
      </c>
    </row>
    <row r="90" spans="1:12" x14ac:dyDescent="0.25">
      <c r="A90" s="2" t="s">
        <v>100</v>
      </c>
      <c r="B90" s="3">
        <v>0</v>
      </c>
      <c r="C90" s="3">
        <v>0</v>
      </c>
      <c r="D90" s="3">
        <v>16.751599798000001</v>
      </c>
      <c r="E90" s="3">
        <v>0</v>
      </c>
      <c r="F90" s="3">
        <v>15.267352712999999</v>
      </c>
      <c r="G90" s="3">
        <v>29.852718948</v>
      </c>
      <c r="H90" s="3">
        <v>6.7123967800000006</v>
      </c>
      <c r="I90" s="3">
        <v>0</v>
      </c>
      <c r="J90" s="3">
        <v>24.852456</v>
      </c>
      <c r="K90" s="3">
        <v>11.400777485999999</v>
      </c>
      <c r="L90" s="3">
        <v>104.83730172499999</v>
      </c>
    </row>
    <row r="91" spans="1:12" x14ac:dyDescent="0.25">
      <c r="A91" s="2" t="s">
        <v>101</v>
      </c>
      <c r="B91" s="3">
        <v>0</v>
      </c>
      <c r="C91" s="3">
        <v>0</v>
      </c>
      <c r="D91" s="3">
        <v>21.873127053000001</v>
      </c>
      <c r="E91" s="3">
        <v>0</v>
      </c>
      <c r="F91" s="3">
        <v>18.802395061999999</v>
      </c>
      <c r="G91" s="3">
        <v>34.380184595999999</v>
      </c>
      <c r="H91" s="3">
        <v>8.9151707620000007</v>
      </c>
      <c r="I91" s="3">
        <v>0</v>
      </c>
      <c r="J91" s="3">
        <v>19.029945600000001</v>
      </c>
      <c r="K91" s="3">
        <v>13.802733009999999</v>
      </c>
      <c r="L91" s="3">
        <v>116.803556083</v>
      </c>
    </row>
    <row r="92" spans="1:12" x14ac:dyDescent="0.25">
      <c r="A92" s="2" t="s">
        <v>102</v>
      </c>
      <c r="B92" s="3">
        <v>0</v>
      </c>
      <c r="C92" s="3">
        <v>0</v>
      </c>
      <c r="D92" s="3">
        <v>25.165812623000001</v>
      </c>
      <c r="E92" s="3">
        <v>0</v>
      </c>
      <c r="F92" s="3">
        <v>15.339069815</v>
      </c>
      <c r="G92" s="3">
        <v>29.823079100000001</v>
      </c>
      <c r="H92" s="3">
        <v>7.945823603</v>
      </c>
      <c r="I92" s="3">
        <v>0</v>
      </c>
      <c r="J92" s="3">
        <v>23.503836</v>
      </c>
      <c r="K92" s="3">
        <v>11.444630038000001</v>
      </c>
      <c r="L92" s="3">
        <v>113.22225117900001</v>
      </c>
    </row>
    <row r="93" spans="1:12" x14ac:dyDescent="0.25">
      <c r="A93" s="2" t="s">
        <v>103</v>
      </c>
      <c r="B93" s="3">
        <v>0</v>
      </c>
      <c r="C93" s="3">
        <v>0</v>
      </c>
      <c r="D93" s="3">
        <v>48.486466763999999</v>
      </c>
      <c r="E93" s="3">
        <v>0</v>
      </c>
      <c r="F93" s="3">
        <v>25.540947675999998</v>
      </c>
      <c r="G93" s="3">
        <v>46.539389853000003</v>
      </c>
      <c r="H93" s="3">
        <v>11.624629664</v>
      </c>
      <c r="I93" s="3">
        <v>0</v>
      </c>
      <c r="J93" s="3">
        <v>16.901133600000001</v>
      </c>
      <c r="K93" s="3">
        <v>20.099436782000002</v>
      </c>
      <c r="L93" s="3">
        <v>169.19200433899999</v>
      </c>
    </row>
    <row r="94" spans="1:12" x14ac:dyDescent="0.25">
      <c r="A94" s="2" t="s">
        <v>104</v>
      </c>
      <c r="B94" s="3">
        <v>0</v>
      </c>
      <c r="C94" s="3">
        <v>0</v>
      </c>
      <c r="D94" s="3">
        <v>33.88566179</v>
      </c>
      <c r="E94" s="3">
        <v>0</v>
      </c>
      <c r="F94" s="3">
        <v>21.501517679000003</v>
      </c>
      <c r="G94" s="3">
        <v>38.690888714000003</v>
      </c>
      <c r="H94" s="3">
        <v>9.6031307170000009</v>
      </c>
      <c r="I94" s="3">
        <v>0</v>
      </c>
      <c r="J94" s="3">
        <v>26.7043368</v>
      </c>
      <c r="K94" s="3">
        <v>13.365624527000001</v>
      </c>
      <c r="L94" s="3">
        <v>143.75116022699999</v>
      </c>
    </row>
    <row r="95" spans="1:12" x14ac:dyDescent="0.25">
      <c r="A95" s="2" t="s">
        <v>105</v>
      </c>
      <c r="B95" s="3">
        <v>0</v>
      </c>
      <c r="C95" s="3">
        <v>0</v>
      </c>
      <c r="D95" s="3">
        <v>27.128813761999997</v>
      </c>
      <c r="E95" s="3">
        <v>0</v>
      </c>
      <c r="F95" s="3">
        <v>15.115888051999999</v>
      </c>
      <c r="G95" s="3">
        <v>27.557431142999999</v>
      </c>
      <c r="H95" s="3">
        <v>7.4721489639999996</v>
      </c>
      <c r="I95" s="3">
        <v>0</v>
      </c>
      <c r="J95" s="3">
        <v>24.334931999999998</v>
      </c>
      <c r="K95" s="3">
        <v>11.341512552999999</v>
      </c>
      <c r="L95" s="3">
        <v>112.95072647400001</v>
      </c>
    </row>
    <row r="96" spans="1:12" x14ac:dyDescent="0.25">
      <c r="A96" s="2" t="s">
        <v>106</v>
      </c>
      <c r="B96" s="3">
        <v>0</v>
      </c>
      <c r="C96" s="3">
        <v>0</v>
      </c>
      <c r="D96" s="3">
        <v>21.96491825</v>
      </c>
      <c r="E96" s="3">
        <v>0</v>
      </c>
      <c r="F96" s="3">
        <v>13.568172539999999</v>
      </c>
      <c r="G96" s="3">
        <v>27.935449228</v>
      </c>
      <c r="H96" s="3">
        <v>6.9997625010000002</v>
      </c>
      <c r="I96" s="3">
        <v>0</v>
      </c>
      <c r="J96" s="3">
        <v>33.053843999999998</v>
      </c>
      <c r="K96" s="3">
        <v>9.0212536219999997</v>
      </c>
      <c r="L96" s="3">
        <v>112.54340014100001</v>
      </c>
    </row>
    <row r="97" spans="1:12" x14ac:dyDescent="0.25">
      <c r="A97" s="2" t="s">
        <v>107</v>
      </c>
      <c r="B97" s="3">
        <v>0</v>
      </c>
      <c r="C97" s="3">
        <v>0</v>
      </c>
      <c r="D97" s="3">
        <v>33.259216094999999</v>
      </c>
      <c r="E97" s="3">
        <v>0</v>
      </c>
      <c r="F97" s="3">
        <v>16.465221376999999</v>
      </c>
      <c r="G97" s="3">
        <v>30.772966385</v>
      </c>
      <c r="H97" s="3">
        <v>7.2317209979999992</v>
      </c>
      <c r="I97" s="3">
        <v>0</v>
      </c>
      <c r="J97" s="3">
        <v>30.0570792</v>
      </c>
      <c r="K97" s="3">
        <v>13.578398089</v>
      </c>
      <c r="L97" s="3">
        <v>131.364602144</v>
      </c>
    </row>
    <row r="98" spans="1:12" x14ac:dyDescent="0.25">
      <c r="A98" s="2" t="s">
        <v>108</v>
      </c>
      <c r="B98" s="3">
        <v>0</v>
      </c>
      <c r="C98" s="3">
        <v>0</v>
      </c>
      <c r="D98" s="3">
        <v>27.234091489999997</v>
      </c>
      <c r="E98" s="3">
        <v>0</v>
      </c>
      <c r="F98" s="3">
        <v>13.221483249</v>
      </c>
      <c r="G98" s="3">
        <v>25.355715607</v>
      </c>
      <c r="H98" s="3">
        <v>6.7792869939999996</v>
      </c>
      <c r="I98" s="3">
        <v>0</v>
      </c>
      <c r="J98" s="9">
        <v>0</v>
      </c>
      <c r="K98" s="3">
        <v>11.444994209000001</v>
      </c>
      <c r="L98" s="3">
        <v>84.035571548999997</v>
      </c>
    </row>
    <row r="99" spans="1:12" x14ac:dyDescent="0.25">
      <c r="A99" s="2" t="s">
        <v>109</v>
      </c>
      <c r="B99" s="3">
        <v>0</v>
      </c>
      <c r="C99" s="3">
        <v>0</v>
      </c>
      <c r="D99" s="3">
        <v>23.777621848000003</v>
      </c>
      <c r="E99" s="3">
        <v>0</v>
      </c>
      <c r="F99" s="3">
        <v>14.401652876</v>
      </c>
      <c r="G99" s="3">
        <v>31.148497203000002</v>
      </c>
      <c r="H99" s="3">
        <v>8.0018905109999992</v>
      </c>
      <c r="I99" s="3">
        <v>0</v>
      </c>
      <c r="J99" s="3">
        <v>31.333226399999997</v>
      </c>
      <c r="K99" s="3">
        <v>9.7727899260000015</v>
      </c>
      <c r="L99" s="3">
        <v>118.435678764</v>
      </c>
    </row>
    <row r="100" spans="1:12" x14ac:dyDescent="0.25">
      <c r="A100" s="2" t="s">
        <v>110</v>
      </c>
      <c r="B100" s="3">
        <v>0</v>
      </c>
      <c r="C100" s="3">
        <v>0</v>
      </c>
      <c r="D100" s="3">
        <v>29.527797355000001</v>
      </c>
      <c r="E100" s="3">
        <v>0</v>
      </c>
      <c r="F100" s="3">
        <v>16.512908303</v>
      </c>
      <c r="G100" s="3">
        <v>34.750329972000003</v>
      </c>
      <c r="H100" s="3">
        <v>8.9586115670000002</v>
      </c>
      <c r="I100" s="3">
        <v>0</v>
      </c>
      <c r="J100" s="3">
        <v>31.915677600000002</v>
      </c>
      <c r="K100" s="3">
        <v>12.039048429999999</v>
      </c>
      <c r="L100" s="3">
        <v>133.70437322699999</v>
      </c>
    </row>
    <row r="101" spans="1:12" x14ac:dyDescent="0.25">
      <c r="A101" s="2" t="s">
        <v>111</v>
      </c>
      <c r="B101" s="3">
        <v>0</v>
      </c>
      <c r="C101" s="3">
        <v>0</v>
      </c>
      <c r="D101" s="3">
        <v>21.273165796000001</v>
      </c>
      <c r="E101" s="3">
        <v>0</v>
      </c>
      <c r="F101" s="3">
        <v>11.290660311</v>
      </c>
      <c r="G101" s="3">
        <v>24.686054771999999</v>
      </c>
      <c r="H101" s="3">
        <v>6.5069003570000001</v>
      </c>
      <c r="I101" s="3">
        <v>0</v>
      </c>
      <c r="J101" s="3">
        <v>20.954824800000001</v>
      </c>
      <c r="K101" s="3">
        <v>9.4001945009999996</v>
      </c>
      <c r="L101" s="3">
        <v>94.111800536999993</v>
      </c>
    </row>
    <row r="102" spans="1:12" x14ac:dyDescent="0.25">
      <c r="A102" s="2" t="s">
        <v>112</v>
      </c>
      <c r="B102" s="3">
        <v>0</v>
      </c>
      <c r="C102" s="3">
        <v>0</v>
      </c>
      <c r="D102" s="3">
        <v>28.478269451999999</v>
      </c>
      <c r="E102" s="3">
        <v>0</v>
      </c>
      <c r="F102" s="3">
        <v>16.219492489</v>
      </c>
      <c r="G102" s="3">
        <v>33.471763764000002</v>
      </c>
      <c r="H102" s="3">
        <v>6.795499521</v>
      </c>
      <c r="I102" s="3">
        <v>0</v>
      </c>
      <c r="J102" s="3">
        <v>21.922149600000001</v>
      </c>
      <c r="K102" s="3">
        <v>13.359511817</v>
      </c>
      <c r="L102" s="3">
        <v>120.246686643</v>
      </c>
    </row>
    <row r="103" spans="1:12" x14ac:dyDescent="0.25">
      <c r="A103" s="2" t="s">
        <v>113</v>
      </c>
      <c r="B103" s="3">
        <v>0</v>
      </c>
      <c r="C103" s="3">
        <v>0</v>
      </c>
      <c r="D103" s="3">
        <v>24.737465758000003</v>
      </c>
      <c r="E103" s="3">
        <v>0</v>
      </c>
      <c r="F103" s="3">
        <v>11.897363802999999</v>
      </c>
      <c r="G103" s="3">
        <v>26.125199574</v>
      </c>
      <c r="H103" s="3">
        <v>6.6500475579999998</v>
      </c>
      <c r="I103" s="3">
        <v>0</v>
      </c>
      <c r="J103" s="3">
        <v>21.232540800000002</v>
      </c>
      <c r="K103" s="3">
        <v>10.443702599</v>
      </c>
      <c r="L103" s="3">
        <v>101.08632009199999</v>
      </c>
    </row>
    <row r="104" spans="1:12" x14ac:dyDescent="0.25">
      <c r="A104" s="2" t="s">
        <v>114</v>
      </c>
      <c r="B104" s="3">
        <v>0</v>
      </c>
      <c r="C104" s="3">
        <v>0</v>
      </c>
      <c r="D104" s="3">
        <v>32.490304274000003</v>
      </c>
      <c r="E104" s="3">
        <v>0</v>
      </c>
      <c r="F104" s="3">
        <v>21.014384791000001</v>
      </c>
      <c r="G104" s="3">
        <v>39.086292623000006</v>
      </c>
      <c r="H104" s="3">
        <v>9.7839983759999996</v>
      </c>
      <c r="I104" s="3">
        <v>0</v>
      </c>
      <c r="J104" s="3">
        <v>20.800533600000001</v>
      </c>
      <c r="K104" s="3">
        <v>14.236805227</v>
      </c>
      <c r="L104" s="3">
        <v>137.41231889100001</v>
      </c>
    </row>
    <row r="105" spans="1:12" x14ac:dyDescent="0.25">
      <c r="A105" s="2" t="s">
        <v>115</v>
      </c>
      <c r="B105" s="3">
        <v>0</v>
      </c>
      <c r="C105" s="3">
        <v>0</v>
      </c>
      <c r="D105" s="3">
        <v>55.870506546999998</v>
      </c>
      <c r="E105" s="3">
        <v>0</v>
      </c>
      <c r="F105" s="3">
        <v>31.044856872</v>
      </c>
      <c r="G105" s="3">
        <v>61.826533431999998</v>
      </c>
      <c r="H105" s="3">
        <v>15.609315109999999</v>
      </c>
      <c r="I105" s="3">
        <v>0</v>
      </c>
      <c r="J105" s="3">
        <v>16.9974192</v>
      </c>
      <c r="K105" s="3">
        <v>22.742446803</v>
      </c>
      <c r="L105" s="3">
        <v>204.09107796399999</v>
      </c>
    </row>
    <row r="106" spans="1:12" x14ac:dyDescent="0.25">
      <c r="A106" s="2" t="s">
        <v>116</v>
      </c>
      <c r="B106" s="3">
        <v>0</v>
      </c>
      <c r="C106" s="3">
        <v>0</v>
      </c>
      <c r="D106" s="3">
        <v>36.868389336999996</v>
      </c>
      <c r="E106" s="3">
        <v>0</v>
      </c>
      <c r="F106" s="3">
        <v>21.576385287999997</v>
      </c>
      <c r="G106" s="3">
        <v>43.175970165000003</v>
      </c>
      <c r="H106" s="3">
        <v>9.3281393690000005</v>
      </c>
      <c r="I106" s="3">
        <v>0</v>
      </c>
      <c r="J106" s="3">
        <v>23.3687592</v>
      </c>
      <c r="K106" s="3">
        <v>15.564388658</v>
      </c>
      <c r="L106" s="3">
        <v>149.882032017</v>
      </c>
    </row>
    <row r="107" spans="1:12" x14ac:dyDescent="0.25">
      <c r="A107" s="2" t="s">
        <v>117</v>
      </c>
      <c r="B107" s="3">
        <v>0</v>
      </c>
      <c r="C107" s="3">
        <v>0</v>
      </c>
      <c r="D107" s="3">
        <v>38.906817576999998</v>
      </c>
      <c r="E107" s="3">
        <v>0</v>
      </c>
      <c r="F107" s="3">
        <v>24.678036828000003</v>
      </c>
      <c r="G107" s="3">
        <v>46.058170386</v>
      </c>
      <c r="H107" s="3">
        <v>10.709080231</v>
      </c>
      <c r="I107" s="3">
        <v>0</v>
      </c>
      <c r="J107" s="3">
        <v>24.430781679999999</v>
      </c>
      <c r="K107" s="3">
        <v>15.612516381999999</v>
      </c>
      <c r="L107" s="3">
        <v>160.39540308399998</v>
      </c>
    </row>
    <row r="108" spans="1:12" x14ac:dyDescent="0.25">
      <c r="A108" s="2" t="s">
        <v>118</v>
      </c>
      <c r="B108" s="3">
        <v>0</v>
      </c>
      <c r="C108" s="3">
        <v>0</v>
      </c>
      <c r="D108" s="3">
        <v>30.927924303000001</v>
      </c>
      <c r="E108" s="3">
        <v>0</v>
      </c>
      <c r="F108" s="3">
        <v>14.761212433000001</v>
      </c>
      <c r="G108" s="3">
        <v>30.033175445999998</v>
      </c>
      <c r="H108" s="3">
        <v>7.3142510070000002</v>
      </c>
      <c r="I108" s="3">
        <v>0</v>
      </c>
      <c r="J108" s="3">
        <v>29.597648226</v>
      </c>
      <c r="K108" s="3">
        <v>11.680384611999999</v>
      </c>
      <c r="L108" s="3">
        <v>124.31459602699999</v>
      </c>
    </row>
    <row r="109" spans="1:12" x14ac:dyDescent="0.25">
      <c r="A109" s="2" t="s">
        <v>119</v>
      </c>
      <c r="B109" s="3">
        <v>0</v>
      </c>
      <c r="C109" s="3">
        <v>0</v>
      </c>
      <c r="D109" s="3">
        <v>28.962694836000001</v>
      </c>
      <c r="E109" s="3">
        <v>0</v>
      </c>
      <c r="F109" s="3">
        <v>14.927469191</v>
      </c>
      <c r="G109" s="3">
        <v>29.912048552000002</v>
      </c>
      <c r="H109" s="3">
        <v>6.9695166660000005</v>
      </c>
      <c r="I109" s="3">
        <v>0</v>
      </c>
      <c r="J109" s="3">
        <v>37.669175005999996</v>
      </c>
      <c r="K109" s="3">
        <v>11.587234993000001</v>
      </c>
      <c r="L109" s="3">
        <v>130.02813924400002</v>
      </c>
    </row>
    <row r="110" spans="1:12" x14ac:dyDescent="0.25">
      <c r="A110" s="2" t="s">
        <v>120</v>
      </c>
      <c r="B110" s="3">
        <v>0</v>
      </c>
      <c r="C110" s="3">
        <v>0</v>
      </c>
      <c r="D110" s="3">
        <v>27.91303405</v>
      </c>
      <c r="E110" s="3">
        <v>0</v>
      </c>
      <c r="F110" s="3">
        <v>15.593557039999999</v>
      </c>
      <c r="G110" s="3">
        <v>31.209744783000001</v>
      </c>
      <c r="H110" s="3">
        <v>7.8237350810000006</v>
      </c>
      <c r="I110" s="3">
        <v>0</v>
      </c>
      <c r="J110" s="3">
        <v>40.108455920000004</v>
      </c>
      <c r="K110" s="3">
        <v>11.670479948000001</v>
      </c>
      <c r="L110" s="3">
        <v>134.31900682200001</v>
      </c>
    </row>
    <row r="111" spans="1:12" x14ac:dyDescent="0.25">
      <c r="A111" s="2" t="s">
        <v>121</v>
      </c>
      <c r="B111" s="3">
        <v>0</v>
      </c>
      <c r="C111" s="3">
        <v>6.2152450000000003E-3</v>
      </c>
      <c r="D111" s="3">
        <v>22.904178034000001</v>
      </c>
      <c r="E111" s="3">
        <v>0</v>
      </c>
      <c r="F111" s="3">
        <v>11.689603399000001</v>
      </c>
      <c r="G111" s="3">
        <v>25.406473487</v>
      </c>
      <c r="H111" s="3">
        <v>6.282720995</v>
      </c>
      <c r="I111" s="3">
        <v>0</v>
      </c>
      <c r="J111" s="3">
        <v>35.827722195</v>
      </c>
      <c r="K111" s="3">
        <v>9.3079640349999995</v>
      </c>
      <c r="L111" s="3">
        <v>111.42487739000001</v>
      </c>
    </row>
    <row r="112" spans="1:12" x14ac:dyDescent="0.25">
      <c r="A112" s="2" t="s">
        <v>122</v>
      </c>
      <c r="B112" s="3">
        <v>0</v>
      </c>
      <c r="C112" s="3">
        <v>1.4666135E-2</v>
      </c>
      <c r="D112" s="3">
        <v>19.699331436000001</v>
      </c>
      <c r="E112" s="3">
        <v>0</v>
      </c>
      <c r="F112" s="3">
        <v>9.345930826</v>
      </c>
      <c r="G112" s="3">
        <v>21.525489159000003</v>
      </c>
      <c r="H112" s="3">
        <v>5.4140741320000005</v>
      </c>
      <c r="I112" s="3">
        <v>0</v>
      </c>
      <c r="J112" s="3">
        <v>25.633882516</v>
      </c>
      <c r="K112" s="3">
        <v>8.4477151389999996</v>
      </c>
      <c r="L112" s="3">
        <v>90.081089342999988</v>
      </c>
    </row>
    <row r="113" spans="1:12" x14ac:dyDescent="0.25">
      <c r="A113" s="2" t="s">
        <v>123</v>
      </c>
      <c r="B113" s="3">
        <v>0</v>
      </c>
      <c r="C113" s="3">
        <v>1.4507383E-2</v>
      </c>
      <c r="D113" s="3">
        <v>17.602703824999999</v>
      </c>
      <c r="E113" s="3">
        <v>0</v>
      </c>
      <c r="F113" s="3">
        <v>11.828963196</v>
      </c>
      <c r="G113" s="3">
        <v>23.313000068000001</v>
      </c>
      <c r="H113" s="3">
        <v>5.8948633429999999</v>
      </c>
      <c r="I113" s="3">
        <v>0</v>
      </c>
      <c r="J113" s="3">
        <v>26.684842511999999</v>
      </c>
      <c r="K113" s="3">
        <v>7.7690679539999996</v>
      </c>
      <c r="L113" s="3">
        <v>93.107948281000006</v>
      </c>
    </row>
    <row r="114" spans="1:12" x14ac:dyDescent="0.25">
      <c r="A114" s="2" t="s">
        <v>124</v>
      </c>
      <c r="B114" s="3">
        <v>0</v>
      </c>
      <c r="C114" s="3">
        <v>1.4602138999999998E-2</v>
      </c>
      <c r="D114" s="3">
        <v>22.399969218999999</v>
      </c>
      <c r="E114" s="3">
        <v>0</v>
      </c>
      <c r="F114" s="3">
        <v>12.148972863999999</v>
      </c>
      <c r="G114" s="3">
        <v>24.914535273999999</v>
      </c>
      <c r="H114" s="3">
        <v>5.8594640470000003</v>
      </c>
      <c r="I114" s="3">
        <v>0</v>
      </c>
      <c r="J114" s="3">
        <v>17.371850932999997</v>
      </c>
      <c r="K114" s="3">
        <v>10.769823376</v>
      </c>
      <c r="L114" s="3">
        <v>93.479217852000005</v>
      </c>
    </row>
    <row r="115" spans="1:12" x14ac:dyDescent="0.25">
      <c r="A115" s="2" t="s">
        <v>125</v>
      </c>
      <c r="B115" s="3">
        <v>0</v>
      </c>
      <c r="C115" s="3">
        <v>8.2813839999999993E-3</v>
      </c>
      <c r="D115" s="3">
        <v>37.244912728999999</v>
      </c>
      <c r="E115" s="3">
        <v>0</v>
      </c>
      <c r="F115" s="3">
        <v>17.684609630000001</v>
      </c>
      <c r="G115" s="3">
        <v>35.595158616999996</v>
      </c>
      <c r="H115" s="3">
        <v>7.7290054709999998</v>
      </c>
      <c r="I115" s="3">
        <v>0</v>
      </c>
      <c r="J115" s="3">
        <v>29.645698664999998</v>
      </c>
      <c r="K115" s="3">
        <v>15.190259751000001</v>
      </c>
      <c r="L115" s="3">
        <v>143.097926247</v>
      </c>
    </row>
    <row r="116" spans="1:12" x14ac:dyDescent="0.25">
      <c r="A116" s="2" t="s">
        <v>126</v>
      </c>
      <c r="B116" s="3">
        <v>0</v>
      </c>
      <c r="C116" s="3">
        <v>1.0557862999999999E-2</v>
      </c>
      <c r="D116" s="3">
        <v>42.248547440999999</v>
      </c>
      <c r="E116" s="3">
        <v>0</v>
      </c>
      <c r="F116" s="3">
        <v>22.932084138</v>
      </c>
      <c r="G116" s="3">
        <v>45.395428424999999</v>
      </c>
      <c r="H116" s="3">
        <v>10.149326681</v>
      </c>
      <c r="I116" s="3">
        <v>0</v>
      </c>
      <c r="J116" s="3">
        <v>17.466636596000001</v>
      </c>
      <c r="K116" s="3">
        <v>17.093866254000002</v>
      </c>
      <c r="L116" s="3">
        <v>155.296447398</v>
      </c>
    </row>
    <row r="117" spans="1:12" x14ac:dyDescent="0.25">
      <c r="A117" s="2" t="s">
        <v>127</v>
      </c>
      <c r="B117" s="3">
        <v>0</v>
      </c>
      <c r="C117" s="3">
        <v>1.5186758E-2</v>
      </c>
      <c r="D117" s="3">
        <v>24.454770469</v>
      </c>
      <c r="E117" s="3">
        <v>0</v>
      </c>
      <c r="F117" s="3">
        <v>10.423499165999999</v>
      </c>
      <c r="G117" s="3">
        <v>21.738129182999998</v>
      </c>
      <c r="H117" s="3">
        <v>5.2355611509999997</v>
      </c>
      <c r="I117" s="3">
        <v>0</v>
      </c>
      <c r="J117" s="3">
        <v>19.605351070000001</v>
      </c>
      <c r="K117" s="3">
        <v>9.384930121</v>
      </c>
      <c r="L117" s="3">
        <v>90.857427917999999</v>
      </c>
    </row>
    <row r="118" spans="1:12" x14ac:dyDescent="0.25">
      <c r="A118" s="2" t="s">
        <v>128</v>
      </c>
      <c r="B118" s="3">
        <v>0</v>
      </c>
      <c r="C118" s="3">
        <v>1.7525508999999998E-2</v>
      </c>
      <c r="D118" s="3">
        <v>28.123423982999999</v>
      </c>
      <c r="E118" s="3">
        <v>0</v>
      </c>
      <c r="F118" s="3">
        <v>17.192364714</v>
      </c>
      <c r="G118" s="3">
        <v>35.057412503000002</v>
      </c>
      <c r="H118" s="3">
        <v>7.7385343830000002</v>
      </c>
      <c r="I118" s="3">
        <v>0</v>
      </c>
      <c r="J118" s="3">
        <v>23.919804859000003</v>
      </c>
      <c r="K118" s="3">
        <v>11.24183481</v>
      </c>
      <c r="L118" s="3">
        <v>123.290900761</v>
      </c>
    </row>
    <row r="119" spans="1:12" x14ac:dyDescent="0.25">
      <c r="A119" s="2" t="s">
        <v>129</v>
      </c>
      <c r="B119" s="3">
        <v>0</v>
      </c>
      <c r="C119" s="3">
        <v>2.0821939999999997E-2</v>
      </c>
      <c r="D119" s="3">
        <v>26.031548505</v>
      </c>
      <c r="E119" s="3">
        <v>0</v>
      </c>
      <c r="F119" s="3">
        <v>17.487553284000001</v>
      </c>
      <c r="G119" s="3">
        <v>36.572387239000001</v>
      </c>
      <c r="H119" s="3">
        <v>8.7563714570000002</v>
      </c>
      <c r="I119" s="3">
        <v>0</v>
      </c>
      <c r="J119" s="3">
        <v>27.318778563999999</v>
      </c>
      <c r="K119" s="3">
        <v>7.4709660360000001</v>
      </c>
      <c r="L119" s="3">
        <v>123.65842702500001</v>
      </c>
    </row>
    <row r="120" spans="1:12" x14ac:dyDescent="0.25">
      <c r="A120" s="2" t="s">
        <v>130</v>
      </c>
      <c r="B120" s="3">
        <v>0</v>
      </c>
      <c r="C120" s="3">
        <v>2.0488260999999997E-2</v>
      </c>
      <c r="D120" s="3">
        <v>24.211177107999998</v>
      </c>
      <c r="E120" s="3">
        <v>0</v>
      </c>
      <c r="F120" s="3">
        <v>14.419092475999999</v>
      </c>
      <c r="G120" s="3">
        <v>30.173812617999999</v>
      </c>
      <c r="H120" s="3">
        <v>7.3903661349999998</v>
      </c>
      <c r="I120" s="3">
        <v>0</v>
      </c>
      <c r="J120" s="3">
        <v>27.834970667</v>
      </c>
      <c r="K120" s="3">
        <v>8.3044712300000008</v>
      </c>
      <c r="L120" s="3">
        <v>112.35437849500001</v>
      </c>
    </row>
    <row r="121" spans="1:12" x14ac:dyDescent="0.25">
      <c r="A121" s="2" t="s">
        <v>131</v>
      </c>
      <c r="B121" s="3">
        <v>0</v>
      </c>
      <c r="C121" s="3">
        <v>1.9332425E-2</v>
      </c>
      <c r="D121" s="3">
        <v>26.659657046</v>
      </c>
      <c r="E121" s="3">
        <v>0</v>
      </c>
      <c r="F121" s="3">
        <v>12.949254013000001</v>
      </c>
      <c r="G121" s="3">
        <v>27.692077927</v>
      </c>
      <c r="H121" s="3">
        <v>6.528085184</v>
      </c>
      <c r="I121" s="3">
        <v>0</v>
      </c>
      <c r="J121" s="3">
        <v>41.056715259000001</v>
      </c>
      <c r="K121" s="3">
        <v>10.271050436000001</v>
      </c>
      <c r="L121" s="3">
        <v>125.17617229000001</v>
      </c>
    </row>
    <row r="122" spans="1:12" x14ac:dyDescent="0.25">
      <c r="A122" s="2" t="s">
        <v>132</v>
      </c>
      <c r="B122" s="3">
        <v>0</v>
      </c>
      <c r="C122" s="3">
        <v>1.8186089999999999E-2</v>
      </c>
      <c r="D122" s="3">
        <v>27.714379756</v>
      </c>
      <c r="E122" s="3">
        <v>0</v>
      </c>
      <c r="F122" s="3">
        <v>18.540404043999999</v>
      </c>
      <c r="G122" s="3">
        <v>38.974211343999997</v>
      </c>
      <c r="H122" s="3">
        <v>9.8414578230000007</v>
      </c>
      <c r="I122" s="3">
        <v>0</v>
      </c>
      <c r="J122" s="3">
        <v>33.8711688</v>
      </c>
      <c r="K122" s="3">
        <v>10.367514504000001</v>
      </c>
      <c r="L122" s="3">
        <v>139.327322361</v>
      </c>
    </row>
    <row r="123" spans="1:12" x14ac:dyDescent="0.25">
      <c r="A123" s="2" t="s">
        <v>133</v>
      </c>
      <c r="B123" s="3">
        <v>0</v>
      </c>
      <c r="C123" s="3">
        <v>1.3798717E-2</v>
      </c>
      <c r="D123" s="3">
        <v>16.448200271000001</v>
      </c>
      <c r="E123" s="3">
        <v>0</v>
      </c>
      <c r="F123" s="3">
        <v>12.203628030999999</v>
      </c>
      <c r="G123" s="3">
        <v>26.107022422</v>
      </c>
      <c r="H123" s="3">
        <v>6.2376322070000008</v>
      </c>
      <c r="I123" s="3">
        <v>0</v>
      </c>
      <c r="J123" s="3">
        <v>26.6733288</v>
      </c>
      <c r="K123" s="3">
        <v>6.6829712529999998</v>
      </c>
      <c r="L123" s="3">
        <v>94.366581701000001</v>
      </c>
    </row>
    <row r="124" spans="1:12" x14ac:dyDescent="0.25">
      <c r="A124" s="2" t="s">
        <v>134</v>
      </c>
      <c r="B124" s="3">
        <v>0</v>
      </c>
      <c r="C124" s="3">
        <v>1.7102687000000002E-2</v>
      </c>
      <c r="D124" s="3">
        <v>27.804787870999998</v>
      </c>
      <c r="E124" s="3">
        <v>0</v>
      </c>
      <c r="F124" s="3">
        <v>14.571660085000001</v>
      </c>
      <c r="G124" s="3">
        <v>30.206475213000001</v>
      </c>
      <c r="H124" s="3">
        <v>7.632138544</v>
      </c>
      <c r="I124" s="3">
        <v>0</v>
      </c>
      <c r="J124" s="3">
        <v>20.784859943000001</v>
      </c>
      <c r="K124" s="3">
        <v>11.584008314</v>
      </c>
      <c r="L124" s="3">
        <v>112.601032657</v>
      </c>
    </row>
    <row r="125" spans="1:12" x14ac:dyDescent="0.25">
      <c r="A125" s="2" t="s">
        <v>135</v>
      </c>
      <c r="B125" s="3">
        <v>0</v>
      </c>
      <c r="C125" s="3">
        <v>9.4594740000000007E-3</v>
      </c>
      <c r="D125" s="3">
        <v>22.428718835000002</v>
      </c>
      <c r="E125" s="3">
        <v>0</v>
      </c>
      <c r="F125" s="3">
        <v>11.441501486</v>
      </c>
      <c r="G125" s="3">
        <v>22.573908305</v>
      </c>
      <c r="H125" s="3">
        <v>5.4394825559999997</v>
      </c>
      <c r="I125" s="3">
        <v>0</v>
      </c>
      <c r="J125" s="3">
        <v>29.839157908000001</v>
      </c>
      <c r="K125" s="3">
        <v>8.8367111949999995</v>
      </c>
      <c r="L125" s="3">
        <v>100.568939759</v>
      </c>
    </row>
    <row r="126" spans="1:12" x14ac:dyDescent="0.25">
      <c r="A126" s="2" t="s">
        <v>136</v>
      </c>
      <c r="B126" s="3">
        <v>0</v>
      </c>
      <c r="C126" s="3">
        <v>1.2301049000000001E-2</v>
      </c>
      <c r="D126" s="3">
        <v>37.146748547000001</v>
      </c>
      <c r="E126" s="3">
        <v>0</v>
      </c>
      <c r="F126" s="3">
        <v>25.228010928</v>
      </c>
      <c r="G126" s="3">
        <v>48.914588112000004</v>
      </c>
      <c r="H126" s="3">
        <v>10.617916773999999</v>
      </c>
      <c r="I126" s="3">
        <v>0</v>
      </c>
      <c r="J126" s="3">
        <v>32.311609191000002</v>
      </c>
      <c r="K126" s="3">
        <v>15.429231501</v>
      </c>
      <c r="L126" s="3">
        <v>169.660406102</v>
      </c>
    </row>
    <row r="127" spans="1:12" x14ac:dyDescent="0.25">
      <c r="A127" s="2" t="s">
        <v>137</v>
      </c>
      <c r="B127" s="3">
        <v>0</v>
      </c>
      <c r="C127" s="3">
        <v>7.3436439999999999E-3</v>
      </c>
      <c r="D127" s="3">
        <v>16.370193007000001</v>
      </c>
      <c r="E127" s="3">
        <v>0</v>
      </c>
      <c r="F127" s="3">
        <v>14.253574088999999</v>
      </c>
      <c r="G127" s="3">
        <v>29.347732462</v>
      </c>
      <c r="H127" s="3">
        <v>7.3924638739999997</v>
      </c>
      <c r="I127" s="3">
        <v>0</v>
      </c>
      <c r="J127" s="3">
        <v>22.556648005</v>
      </c>
      <c r="K127" s="3">
        <v>7.8249431679999999</v>
      </c>
      <c r="L127" s="3">
        <v>97.752898248999998</v>
      </c>
    </row>
    <row r="128" spans="1:12" x14ac:dyDescent="0.25">
      <c r="A128" s="2" t="s">
        <v>138</v>
      </c>
      <c r="B128" s="3">
        <v>0</v>
      </c>
      <c r="C128" s="3">
        <v>2.5506209999999999E-3</v>
      </c>
      <c r="D128" s="3">
        <v>32.80404764</v>
      </c>
      <c r="E128" s="3">
        <v>0</v>
      </c>
      <c r="F128" s="3">
        <v>21.510760953999998</v>
      </c>
      <c r="G128" s="3">
        <v>40.684567802000004</v>
      </c>
      <c r="H128" s="3">
        <v>10.764812332</v>
      </c>
      <c r="I128" s="3">
        <v>0</v>
      </c>
      <c r="J128" s="3">
        <v>23.444360059999998</v>
      </c>
      <c r="K128" s="3">
        <v>14.134421489999999</v>
      </c>
      <c r="L128" s="3">
        <v>143.34552089899998</v>
      </c>
    </row>
    <row r="129" spans="1:12" x14ac:dyDescent="0.25">
      <c r="A129" s="2" t="s">
        <v>139</v>
      </c>
      <c r="B129" s="3">
        <v>0</v>
      </c>
      <c r="C129" s="3">
        <v>3.012397E-3</v>
      </c>
      <c r="D129" s="3">
        <v>41.582158728000003</v>
      </c>
      <c r="E129" s="3">
        <v>0</v>
      </c>
      <c r="F129" s="3">
        <v>18.386434121000001</v>
      </c>
      <c r="G129" s="3">
        <v>38.559262574000002</v>
      </c>
      <c r="H129" s="3">
        <v>9.1088020270000012</v>
      </c>
      <c r="I129" s="3">
        <v>0</v>
      </c>
      <c r="J129" s="3">
        <v>24.158818473</v>
      </c>
      <c r="K129" s="3">
        <v>17.387611688</v>
      </c>
      <c r="L129" s="3">
        <v>149.18610000799998</v>
      </c>
    </row>
    <row r="130" spans="1:12" x14ac:dyDescent="0.25">
      <c r="A130" s="2" t="s">
        <v>140</v>
      </c>
      <c r="B130" s="3">
        <v>0</v>
      </c>
      <c r="C130" s="3">
        <v>4.0816209999999997E-3</v>
      </c>
      <c r="D130" s="3">
        <v>22.680812155999998</v>
      </c>
      <c r="E130" s="3">
        <v>0</v>
      </c>
      <c r="F130" s="3">
        <v>11.944966238999999</v>
      </c>
      <c r="G130" s="3">
        <v>23.713467418</v>
      </c>
      <c r="H130" s="3">
        <v>5.2244939189999995</v>
      </c>
      <c r="I130" s="3">
        <v>0</v>
      </c>
      <c r="J130" s="3">
        <v>27.099197791000002</v>
      </c>
      <c r="K130" s="3">
        <v>9.4228220069999988</v>
      </c>
      <c r="L130" s="3">
        <v>100.08984115099999</v>
      </c>
    </row>
    <row r="131" spans="1:12" x14ac:dyDescent="0.25">
      <c r="A131" s="2" t="s">
        <v>141</v>
      </c>
      <c r="B131" s="3">
        <v>0</v>
      </c>
      <c r="C131" s="3">
        <v>4.138521E-3</v>
      </c>
      <c r="D131" s="3">
        <v>28.069632389999999</v>
      </c>
      <c r="E131" s="3">
        <v>0</v>
      </c>
      <c r="F131" s="3">
        <v>13.944213975</v>
      </c>
      <c r="G131" s="3">
        <v>30.218677368000002</v>
      </c>
      <c r="H131" s="3">
        <v>7.213726801</v>
      </c>
      <c r="I131" s="3">
        <v>0</v>
      </c>
      <c r="J131" s="3">
        <v>19.231330223000001</v>
      </c>
      <c r="K131" s="3">
        <v>12.211207081</v>
      </c>
      <c r="L131" s="3">
        <v>110.892926359</v>
      </c>
    </row>
    <row r="132" spans="1:12" x14ac:dyDescent="0.25">
      <c r="A132" s="2" t="s">
        <v>142</v>
      </c>
      <c r="B132" s="3">
        <v>0</v>
      </c>
      <c r="C132" s="3">
        <v>3.9371850000000002E-3</v>
      </c>
      <c r="D132" s="3">
        <v>27.945324364999998</v>
      </c>
      <c r="E132" s="3">
        <v>0</v>
      </c>
      <c r="F132" s="3">
        <v>12.60554812</v>
      </c>
      <c r="G132" s="3">
        <v>27.03061683</v>
      </c>
      <c r="H132" s="3">
        <v>6.5953763409999997</v>
      </c>
      <c r="I132" s="3">
        <v>0</v>
      </c>
      <c r="J132" s="3">
        <v>29.455861131999999</v>
      </c>
      <c r="K132" s="3">
        <v>10.833330215</v>
      </c>
      <c r="L132" s="3">
        <v>114.46999418799999</v>
      </c>
    </row>
    <row r="133" spans="1:12" x14ac:dyDescent="0.25">
      <c r="A133" s="2" t="s">
        <v>143</v>
      </c>
      <c r="B133" s="3">
        <v>0</v>
      </c>
      <c r="C133" s="3">
        <v>4.7817149999999998E-3</v>
      </c>
      <c r="D133" s="3">
        <v>27.499899289000002</v>
      </c>
      <c r="E133" s="3">
        <v>0</v>
      </c>
      <c r="F133" s="3">
        <v>15.869583326999999</v>
      </c>
      <c r="G133" s="3">
        <v>34.367668854000001</v>
      </c>
      <c r="H133" s="3">
        <v>8.1607429259999993</v>
      </c>
      <c r="I133" s="3">
        <v>0</v>
      </c>
      <c r="J133" s="3">
        <v>39.197147168000001</v>
      </c>
      <c r="K133" s="3">
        <v>10.997461036000001</v>
      </c>
      <c r="L133" s="3">
        <v>136.097284315</v>
      </c>
    </row>
    <row r="134" spans="1:12" x14ac:dyDescent="0.25">
      <c r="A134" s="2" t="s">
        <v>144</v>
      </c>
      <c r="B134" s="3">
        <v>0</v>
      </c>
      <c r="C134" s="3">
        <v>2.9974389999999997E-3</v>
      </c>
      <c r="D134" s="3">
        <v>24.748115625999997</v>
      </c>
      <c r="E134" s="3">
        <v>0</v>
      </c>
      <c r="F134" s="3">
        <v>16.003080007999998</v>
      </c>
      <c r="G134" s="3">
        <v>34.116591538000002</v>
      </c>
      <c r="H134" s="3">
        <v>8.3322487049999996</v>
      </c>
      <c r="I134" s="3">
        <v>0</v>
      </c>
      <c r="J134" s="9">
        <v>0</v>
      </c>
      <c r="K134" s="3">
        <v>9.325067851</v>
      </c>
      <c r="L134" s="3">
        <v>92.528101167000003</v>
      </c>
    </row>
    <row r="135" spans="1:12" x14ac:dyDescent="0.25">
      <c r="A135" s="2" t="s">
        <v>145</v>
      </c>
      <c r="B135" s="3">
        <v>0</v>
      </c>
      <c r="C135" s="3">
        <v>2.703146E-3</v>
      </c>
      <c r="D135" s="3">
        <v>22.704843077</v>
      </c>
      <c r="E135" s="3">
        <v>0</v>
      </c>
      <c r="F135" s="3">
        <v>9.8694685809999996</v>
      </c>
      <c r="G135" s="3">
        <v>20.268980462999998</v>
      </c>
      <c r="H135" s="3">
        <v>5.0712640899999997</v>
      </c>
      <c r="I135" s="3">
        <v>0</v>
      </c>
      <c r="J135" s="3">
        <v>51.733445913999994</v>
      </c>
      <c r="K135" s="3">
        <v>8.663180109999999</v>
      </c>
      <c r="L135" s="3">
        <v>118.31388538099999</v>
      </c>
    </row>
    <row r="136" spans="1:12" x14ac:dyDescent="0.25">
      <c r="A136" s="2" t="s">
        <v>146</v>
      </c>
      <c r="B136" s="3">
        <v>0</v>
      </c>
      <c r="C136" s="3">
        <v>2.5638420000000002E-3</v>
      </c>
      <c r="D136" s="3">
        <v>18.028975681000002</v>
      </c>
      <c r="E136" s="3">
        <v>0</v>
      </c>
      <c r="F136" s="3">
        <v>10.882502598999999</v>
      </c>
      <c r="G136" s="3">
        <v>24.954982105999999</v>
      </c>
      <c r="H136" s="3">
        <v>6.1770765220000001</v>
      </c>
      <c r="I136" s="3">
        <v>0</v>
      </c>
      <c r="J136" s="3">
        <v>30.888125962</v>
      </c>
      <c r="K136" s="3">
        <v>7.0534079929999995</v>
      </c>
      <c r="L136" s="3">
        <v>97.987634705000005</v>
      </c>
    </row>
    <row r="137" spans="1:12" x14ac:dyDescent="0.25">
      <c r="A137" s="2" t="s">
        <v>147</v>
      </c>
      <c r="B137" s="3">
        <v>0</v>
      </c>
      <c r="C137" s="3">
        <v>2.63992E-3</v>
      </c>
      <c r="D137" s="3">
        <v>16.529028099999998</v>
      </c>
      <c r="E137" s="3">
        <v>0</v>
      </c>
      <c r="F137" s="3">
        <v>8.6963858869999999</v>
      </c>
      <c r="G137" s="3">
        <v>19.886532769999999</v>
      </c>
      <c r="H137" s="3">
        <v>5.0530148770000007</v>
      </c>
      <c r="I137" s="3">
        <v>0</v>
      </c>
      <c r="J137" s="3">
        <v>19.135251118999999</v>
      </c>
      <c r="K137" s="3">
        <v>7.0610379490000001</v>
      </c>
      <c r="L137" s="3">
        <v>76.363890622</v>
      </c>
    </row>
    <row r="138" spans="1:12" x14ac:dyDescent="0.25">
      <c r="A138" s="2" t="s">
        <v>148</v>
      </c>
      <c r="B138" s="3">
        <v>0</v>
      </c>
      <c r="C138" s="3">
        <v>2.6263429999999997E-3</v>
      </c>
      <c r="D138" s="3">
        <v>52.828177582000002</v>
      </c>
      <c r="E138" s="3">
        <v>0</v>
      </c>
      <c r="F138" s="3">
        <v>25.044668964000003</v>
      </c>
      <c r="G138" s="3">
        <v>52.502986461999996</v>
      </c>
      <c r="H138" s="3">
        <v>13.347146501000001</v>
      </c>
      <c r="I138" s="3">
        <v>0</v>
      </c>
      <c r="J138" s="3">
        <v>18.042159043000002</v>
      </c>
      <c r="K138" s="3">
        <v>21.976743401</v>
      </c>
      <c r="L138" s="3">
        <v>183.74450829599999</v>
      </c>
    </row>
    <row r="139" spans="1:12" x14ac:dyDescent="0.25">
      <c r="A139" s="2" t="s">
        <v>149</v>
      </c>
      <c r="B139" s="3">
        <v>0</v>
      </c>
      <c r="C139" s="3">
        <v>1.5182650000000002E-3</v>
      </c>
      <c r="D139" s="3">
        <v>45.032560271000001</v>
      </c>
      <c r="E139" s="3">
        <v>0</v>
      </c>
      <c r="F139" s="3">
        <v>16.512566835999998</v>
      </c>
      <c r="G139" s="3">
        <v>33.574525027999996</v>
      </c>
      <c r="H139" s="3">
        <v>7.1018009519999996</v>
      </c>
      <c r="I139" s="3">
        <v>0</v>
      </c>
      <c r="J139" s="3">
        <v>17.530099807999999</v>
      </c>
      <c r="K139" s="3">
        <v>17.655415425000001</v>
      </c>
      <c r="L139" s="3">
        <v>137.40848658500002</v>
      </c>
    </row>
    <row r="140" spans="1:12" x14ac:dyDescent="0.25">
      <c r="A140" s="2" t="s">
        <v>150</v>
      </c>
      <c r="B140" s="3">
        <v>0</v>
      </c>
      <c r="C140" s="3">
        <v>2.0792100000000002E-3</v>
      </c>
      <c r="D140" s="3">
        <v>44.897900221</v>
      </c>
      <c r="E140" s="3">
        <v>0</v>
      </c>
      <c r="F140" s="3">
        <v>23.859436133000003</v>
      </c>
      <c r="G140" s="3">
        <v>49.869084039000001</v>
      </c>
      <c r="H140" s="3">
        <v>13.025572769</v>
      </c>
      <c r="I140" s="3">
        <v>0</v>
      </c>
      <c r="J140" s="3">
        <v>27.424669002999998</v>
      </c>
      <c r="K140" s="3">
        <v>18.080235453</v>
      </c>
      <c r="L140" s="3">
        <v>177.15897682800002</v>
      </c>
    </row>
    <row r="141" spans="1:12" x14ac:dyDescent="0.25">
      <c r="A141" s="2" t="s">
        <v>151</v>
      </c>
      <c r="B141" s="3">
        <v>0</v>
      </c>
      <c r="C141" s="3">
        <v>2.8676460000000002E-3</v>
      </c>
      <c r="D141" s="3">
        <v>31.108011476000001</v>
      </c>
      <c r="E141" s="3">
        <v>0</v>
      </c>
      <c r="F141" s="3">
        <v>19.057248375</v>
      </c>
      <c r="G141" s="3">
        <v>40.374501979000001</v>
      </c>
      <c r="H141" s="3">
        <v>10.641322531</v>
      </c>
      <c r="I141" s="3">
        <v>0</v>
      </c>
      <c r="J141" s="3">
        <v>20.952099107999999</v>
      </c>
      <c r="K141" s="3">
        <v>14.052433832</v>
      </c>
      <c r="L141" s="3">
        <v>136.18848494700001</v>
      </c>
    </row>
    <row r="142" spans="1:12" x14ac:dyDescent="0.25">
      <c r="A142" s="2" t="s">
        <v>152</v>
      </c>
      <c r="B142" s="3">
        <v>0</v>
      </c>
      <c r="C142" s="3">
        <v>2.5821819999999997E-3</v>
      </c>
      <c r="D142" s="3">
        <v>30.314876774999998</v>
      </c>
      <c r="E142" s="3">
        <v>0</v>
      </c>
      <c r="F142" s="3">
        <v>14.741407737999999</v>
      </c>
      <c r="G142" s="3">
        <v>30.333673399999999</v>
      </c>
      <c r="H142" s="3">
        <v>7.8970977819999995</v>
      </c>
      <c r="I142" s="3">
        <v>0</v>
      </c>
      <c r="J142" s="3">
        <v>26.655516938000002</v>
      </c>
      <c r="K142" s="3">
        <v>13.420913557</v>
      </c>
      <c r="L142" s="3">
        <v>123.366068372</v>
      </c>
    </row>
    <row r="143" spans="1:12" x14ac:dyDescent="0.25">
      <c r="A143" s="2" t="s">
        <v>153</v>
      </c>
      <c r="B143" s="3">
        <v>0</v>
      </c>
      <c r="C143" s="3">
        <v>4.3227879999999993E-3</v>
      </c>
      <c r="D143" s="3">
        <v>49.435398728999999</v>
      </c>
      <c r="E143" s="3">
        <v>0</v>
      </c>
      <c r="F143" s="3">
        <v>24.630359239000001</v>
      </c>
      <c r="G143" s="3">
        <v>46.980646331999999</v>
      </c>
      <c r="H143" s="3">
        <v>11.369628883999999</v>
      </c>
      <c r="I143" s="3">
        <v>0</v>
      </c>
      <c r="J143" s="3">
        <v>28.261397800999998</v>
      </c>
      <c r="K143" s="3">
        <v>19.296838747999999</v>
      </c>
      <c r="L143" s="3">
        <v>179.978592521</v>
      </c>
    </row>
    <row r="144" spans="1:12" x14ac:dyDescent="0.25">
      <c r="A144" s="2" t="s">
        <v>154</v>
      </c>
      <c r="B144" s="3">
        <v>0</v>
      </c>
      <c r="C144" s="3">
        <v>2.581393E-3</v>
      </c>
      <c r="D144" s="3">
        <v>31.211121243000001</v>
      </c>
      <c r="E144" s="3">
        <v>0</v>
      </c>
      <c r="F144" s="3">
        <v>15.572143654</v>
      </c>
      <c r="G144" s="3">
        <v>32.723848509</v>
      </c>
      <c r="H144" s="3">
        <v>7.6700204239999996</v>
      </c>
      <c r="I144" s="3">
        <v>0</v>
      </c>
      <c r="J144" s="3">
        <v>98.870576559</v>
      </c>
      <c r="K144" s="3">
        <v>13.149812459000001</v>
      </c>
      <c r="L144" s="3">
        <v>199.20010424099999</v>
      </c>
    </row>
    <row r="145" spans="1:12" x14ac:dyDescent="0.25">
      <c r="A145" s="2" t="s">
        <v>155</v>
      </c>
      <c r="B145" s="3">
        <v>0</v>
      </c>
      <c r="C145" s="3">
        <v>4.0869130000000002E-3</v>
      </c>
      <c r="D145" s="3">
        <v>28.759035394000001</v>
      </c>
      <c r="E145" s="3">
        <v>0</v>
      </c>
      <c r="F145" s="3">
        <v>13.861593525</v>
      </c>
      <c r="G145" s="3">
        <v>30.075931379</v>
      </c>
      <c r="H145" s="3">
        <v>7.0944687699999998</v>
      </c>
      <c r="I145" s="3">
        <v>0</v>
      </c>
      <c r="J145" s="3">
        <v>41.512383998000004</v>
      </c>
      <c r="K145" s="3">
        <v>11.636236404</v>
      </c>
      <c r="L145" s="3">
        <v>132.94373638300002</v>
      </c>
    </row>
    <row r="146" spans="1:12" x14ac:dyDescent="0.25">
      <c r="A146" s="2" t="s">
        <v>156</v>
      </c>
      <c r="B146" s="3">
        <v>0</v>
      </c>
      <c r="C146" s="3">
        <v>9.1816320000000003E-3</v>
      </c>
      <c r="D146" s="3">
        <v>26.773193462000002</v>
      </c>
      <c r="E146" s="3">
        <v>0</v>
      </c>
      <c r="F146" s="3">
        <v>11.640368935</v>
      </c>
      <c r="G146" s="3">
        <v>24.983570484000001</v>
      </c>
      <c r="H146" s="3">
        <v>5.6098365700000006</v>
      </c>
      <c r="I146" s="3">
        <v>0</v>
      </c>
      <c r="J146" s="3">
        <v>35.271510202999998</v>
      </c>
      <c r="K146" s="3">
        <v>9.4546396520000009</v>
      </c>
      <c r="L146" s="3">
        <v>113.742300938</v>
      </c>
    </row>
    <row r="147" spans="1:12" x14ac:dyDescent="0.25">
      <c r="A147" s="2" t="s">
        <v>157</v>
      </c>
      <c r="B147" s="3">
        <v>0</v>
      </c>
      <c r="C147" s="3">
        <v>1.5859128E-2</v>
      </c>
      <c r="D147" s="3">
        <v>27.687667813000001</v>
      </c>
      <c r="E147" s="3">
        <v>0</v>
      </c>
      <c r="F147" s="3">
        <v>12.775832709000001</v>
      </c>
      <c r="G147" s="3">
        <v>27.342312907</v>
      </c>
      <c r="H147" s="3">
        <v>6.3441506600000004</v>
      </c>
      <c r="I147" s="3">
        <v>0</v>
      </c>
      <c r="J147" s="3">
        <v>24.465958508</v>
      </c>
      <c r="K147" s="3">
        <v>11.195059323000001</v>
      </c>
      <c r="L147" s="3">
        <v>109.82684104799999</v>
      </c>
    </row>
    <row r="148" spans="1:12" x14ac:dyDescent="0.25">
      <c r="A148" s="2" t="s">
        <v>158</v>
      </c>
      <c r="B148" s="3">
        <v>0</v>
      </c>
      <c r="C148" s="3">
        <v>1.2069945E-2</v>
      </c>
      <c r="D148" s="3">
        <v>26.710591135000001</v>
      </c>
      <c r="E148" s="3">
        <v>0</v>
      </c>
      <c r="F148" s="3">
        <v>14.997783593000001</v>
      </c>
      <c r="G148" s="3">
        <v>35.551956763999996</v>
      </c>
      <c r="H148" s="3">
        <v>8.7896936229999998</v>
      </c>
      <c r="I148" s="3">
        <v>0</v>
      </c>
      <c r="J148" s="3">
        <v>23.836196096999998</v>
      </c>
      <c r="K148" s="3">
        <v>10.373640995999999</v>
      </c>
      <c r="L148" s="3">
        <v>120.27193215299999</v>
      </c>
    </row>
    <row r="149" spans="1:12" x14ac:dyDescent="0.25">
      <c r="A149" s="2" t="s">
        <v>159</v>
      </c>
      <c r="B149" s="3">
        <v>0</v>
      </c>
      <c r="C149" s="3">
        <v>1.3562645E-2</v>
      </c>
      <c r="D149" s="3">
        <v>14.841531849999999</v>
      </c>
      <c r="E149" s="3">
        <v>0</v>
      </c>
      <c r="F149" s="3">
        <v>9.8110409609999998</v>
      </c>
      <c r="G149" s="3">
        <v>20.462610548999997</v>
      </c>
      <c r="H149" s="3">
        <v>5.3957922939999996</v>
      </c>
      <c r="I149" s="3">
        <v>0</v>
      </c>
      <c r="J149" s="3">
        <v>28.465009090999999</v>
      </c>
      <c r="K149" s="3">
        <v>6.4149773080000001</v>
      </c>
      <c r="L149" s="3">
        <v>85.404524698000003</v>
      </c>
    </row>
    <row r="150" spans="1:12" x14ac:dyDescent="0.25">
      <c r="A150" s="2" t="s">
        <v>160</v>
      </c>
      <c r="B150" s="3">
        <v>0</v>
      </c>
      <c r="C150" s="3">
        <v>1.2410111999999999E-2</v>
      </c>
      <c r="D150" s="3">
        <v>18.418196250999998</v>
      </c>
      <c r="E150" s="3">
        <v>0</v>
      </c>
      <c r="F150" s="3">
        <v>12.918795151000001</v>
      </c>
      <c r="G150" s="3">
        <v>27.161445050000001</v>
      </c>
      <c r="H150" s="3">
        <v>7.110819781</v>
      </c>
      <c r="I150" s="3">
        <v>0</v>
      </c>
      <c r="J150" s="3">
        <v>21.040090363000001</v>
      </c>
      <c r="K150" s="3">
        <v>8.5273146699999991</v>
      </c>
      <c r="L150" s="3">
        <v>95.189071378000008</v>
      </c>
    </row>
    <row r="151" spans="1:12" x14ac:dyDescent="0.25">
      <c r="A151" s="2" t="s">
        <v>161</v>
      </c>
      <c r="B151" s="3">
        <v>0</v>
      </c>
      <c r="C151" s="3">
        <v>8.8183999999999988E-3</v>
      </c>
      <c r="D151" s="3">
        <v>15.054121121</v>
      </c>
      <c r="E151" s="3">
        <v>0</v>
      </c>
      <c r="F151" s="3">
        <v>7.2739289210000004</v>
      </c>
      <c r="G151" s="3">
        <v>15.004525761</v>
      </c>
      <c r="H151" s="3">
        <v>3.9525665980000002</v>
      </c>
      <c r="I151" s="3">
        <v>0</v>
      </c>
      <c r="J151" s="3">
        <v>24.350129635999998</v>
      </c>
      <c r="K151" s="3">
        <v>7.0607713580000002</v>
      </c>
      <c r="L151" s="3">
        <v>72.704861794999999</v>
      </c>
    </row>
    <row r="152" spans="1:12" x14ac:dyDescent="0.25">
      <c r="A152" s="2" t="s">
        <v>162</v>
      </c>
      <c r="B152" s="3">
        <v>0</v>
      </c>
      <c r="C152" s="3">
        <v>1.2284452999999999E-2</v>
      </c>
      <c r="D152" s="3">
        <v>42.997232634999996</v>
      </c>
      <c r="E152" s="3">
        <v>0</v>
      </c>
      <c r="F152" s="3">
        <v>22.523009877</v>
      </c>
      <c r="G152" s="3">
        <v>45.960426464000001</v>
      </c>
      <c r="H152" s="3">
        <v>11.834267577</v>
      </c>
      <c r="I152" s="3">
        <v>0</v>
      </c>
      <c r="J152" s="3">
        <v>15.370387701</v>
      </c>
      <c r="K152" s="3">
        <v>18.763460504000001</v>
      </c>
      <c r="L152" s="3">
        <v>157.46106921099999</v>
      </c>
    </row>
    <row r="153" spans="1:12" x14ac:dyDescent="0.25">
      <c r="A153" s="2" t="s">
        <v>163</v>
      </c>
      <c r="B153" s="3">
        <v>0</v>
      </c>
      <c r="C153" s="3">
        <v>1.4029395E-2</v>
      </c>
      <c r="D153" s="3">
        <v>43.954278586999997</v>
      </c>
      <c r="E153" s="3">
        <v>0</v>
      </c>
      <c r="F153" s="3">
        <v>20.625182878</v>
      </c>
      <c r="G153" s="3">
        <v>40.364759878999998</v>
      </c>
      <c r="H153" s="3">
        <v>10.4188762</v>
      </c>
      <c r="I153" s="3">
        <v>-7.5964479000000001E-2</v>
      </c>
      <c r="J153" s="3">
        <v>19.257375103000001</v>
      </c>
      <c r="K153" s="3">
        <v>17.939003478</v>
      </c>
      <c r="L153" s="3">
        <v>152.49754104100001</v>
      </c>
    </row>
    <row r="154" spans="1:12" x14ac:dyDescent="0.25">
      <c r="A154" s="2" t="s">
        <v>164</v>
      </c>
      <c r="B154" s="3">
        <v>0</v>
      </c>
      <c r="C154" s="3">
        <v>1.7304924999999999E-2</v>
      </c>
      <c r="D154" s="3">
        <v>54.231050244000002</v>
      </c>
      <c r="E154" s="3">
        <v>0</v>
      </c>
      <c r="F154" s="3">
        <v>27.668762438000002</v>
      </c>
      <c r="G154" s="3">
        <v>51.931917946000006</v>
      </c>
      <c r="H154" s="3">
        <v>13.096695559</v>
      </c>
      <c r="I154" s="3">
        <v>-7.6059551000000003E-2</v>
      </c>
      <c r="J154" s="3">
        <v>21.562798321999999</v>
      </c>
      <c r="K154" s="3">
        <v>21.507499004</v>
      </c>
      <c r="L154" s="3">
        <v>189.93996888699999</v>
      </c>
    </row>
    <row r="155" spans="1:12" x14ac:dyDescent="0.25">
      <c r="A155" s="2" t="s">
        <v>165</v>
      </c>
      <c r="B155" s="3">
        <v>0</v>
      </c>
      <c r="C155" s="3">
        <v>1.8224837000000001E-2</v>
      </c>
      <c r="D155" s="3">
        <v>23.143234589000002</v>
      </c>
      <c r="E155" s="3">
        <v>0</v>
      </c>
      <c r="F155" s="3">
        <v>16.651638246000001</v>
      </c>
      <c r="G155" s="3">
        <v>34.774473298000004</v>
      </c>
      <c r="H155" s="3">
        <v>9.0090654910000012</v>
      </c>
      <c r="I155" s="3">
        <v>-8.1045312000000008E-2</v>
      </c>
      <c r="J155" s="3">
        <v>27.397083344000002</v>
      </c>
      <c r="K155" s="3">
        <v>9.9380681929999994</v>
      </c>
      <c r="L155" s="3">
        <v>120.850742686</v>
      </c>
    </row>
    <row r="156" spans="1:12" x14ac:dyDescent="0.25">
      <c r="A156" s="2" t="s">
        <v>166</v>
      </c>
      <c r="B156" s="3">
        <v>0</v>
      </c>
      <c r="C156" s="3">
        <v>1.5531741E-2</v>
      </c>
      <c r="D156" s="3">
        <v>18.989479451000001</v>
      </c>
      <c r="E156" s="3">
        <v>0</v>
      </c>
      <c r="F156" s="3">
        <v>12.21771309</v>
      </c>
      <c r="G156" s="3">
        <v>26.649414082</v>
      </c>
      <c r="H156" s="3">
        <v>6.6277159550000002</v>
      </c>
      <c r="I156" s="3">
        <v>-6.2296218E-2</v>
      </c>
      <c r="J156" s="3">
        <v>31.169477962999999</v>
      </c>
      <c r="K156" s="3">
        <v>7.6062445140000001</v>
      </c>
      <c r="L156" s="3">
        <v>103.213280578</v>
      </c>
    </row>
    <row r="157" spans="1:12" x14ac:dyDescent="0.25">
      <c r="A157" s="2" t="s">
        <v>167</v>
      </c>
      <c r="B157" s="3">
        <v>0</v>
      </c>
      <c r="C157" s="3">
        <v>1.6486404999999999E-2</v>
      </c>
      <c r="D157" s="3">
        <v>31.096291158</v>
      </c>
      <c r="E157" s="3">
        <v>0</v>
      </c>
      <c r="F157" s="3">
        <v>13.352566916999999</v>
      </c>
      <c r="G157" s="3">
        <v>28.141075480000001</v>
      </c>
      <c r="H157" s="3">
        <v>7.2177049660000003</v>
      </c>
      <c r="I157" s="3">
        <v>0.7781890159999999</v>
      </c>
      <c r="J157" s="3">
        <v>37.680613489000002</v>
      </c>
      <c r="K157" s="3">
        <v>12.454337176999999</v>
      </c>
      <c r="L157" s="3">
        <v>130.737264608</v>
      </c>
    </row>
    <row r="158" spans="1:12" x14ac:dyDescent="0.25">
      <c r="A158" s="2" t="s">
        <v>168</v>
      </c>
      <c r="B158" s="3">
        <v>0</v>
      </c>
      <c r="C158" s="3">
        <v>1.5985394999999999E-2</v>
      </c>
      <c r="D158" s="3">
        <v>20.121474305</v>
      </c>
      <c r="E158" s="3">
        <v>0</v>
      </c>
      <c r="F158" s="3">
        <v>13.174600337999999</v>
      </c>
      <c r="G158" s="3">
        <v>27.242802657000002</v>
      </c>
      <c r="H158" s="3">
        <v>6.6668594800000003</v>
      </c>
      <c r="I158" s="3">
        <v>-2.3657060000000001E-2</v>
      </c>
      <c r="J158" s="3">
        <v>37.522052639999998</v>
      </c>
      <c r="K158" s="3">
        <v>8.0707626730000008</v>
      </c>
      <c r="L158" s="3">
        <v>112.79088042800001</v>
      </c>
    </row>
    <row r="159" spans="1:12" x14ac:dyDescent="0.25">
      <c r="A159" s="2" t="s">
        <v>169</v>
      </c>
      <c r="B159" s="3">
        <v>0</v>
      </c>
      <c r="C159" s="3">
        <v>1.4760987999999999E-2</v>
      </c>
      <c r="D159" s="3">
        <v>26.729978690999999</v>
      </c>
      <c r="E159" s="3">
        <v>0</v>
      </c>
      <c r="F159" s="3">
        <v>13.088845984999999</v>
      </c>
      <c r="G159" s="3">
        <v>29.923410207</v>
      </c>
      <c r="H159" s="3">
        <v>7.3747309239999996</v>
      </c>
      <c r="I159" s="3">
        <v>0.29650208700000003</v>
      </c>
      <c r="J159" s="3">
        <v>29.171485100999998</v>
      </c>
      <c r="K159" s="3">
        <v>10.348977369000002</v>
      </c>
      <c r="L159" s="3">
        <v>116.948691352</v>
      </c>
    </row>
    <row r="160" spans="1:12" x14ac:dyDescent="0.25">
      <c r="A160" s="2" t="s">
        <v>170</v>
      </c>
      <c r="B160" s="3">
        <v>0</v>
      </c>
      <c r="C160" s="3">
        <v>1.0992200999999998E-2</v>
      </c>
      <c r="D160" s="3">
        <v>30.624540887999999</v>
      </c>
      <c r="E160" s="3">
        <v>0</v>
      </c>
      <c r="F160" s="3">
        <v>12.675914231</v>
      </c>
      <c r="G160" s="3">
        <v>26.776278943999998</v>
      </c>
      <c r="H160" s="3">
        <v>6.7089632740000003</v>
      </c>
      <c r="I160" s="3">
        <v>-0.13657855399999999</v>
      </c>
      <c r="J160" s="3">
        <v>31.095721206</v>
      </c>
      <c r="K160" s="3">
        <v>12.366695524000001</v>
      </c>
      <c r="L160" s="3">
        <v>120.122527714</v>
      </c>
    </row>
    <row r="161" spans="1:12" x14ac:dyDescent="0.25">
      <c r="A161" s="2" t="s">
        <v>171</v>
      </c>
      <c r="B161" s="3">
        <v>0</v>
      </c>
      <c r="C161" s="3">
        <v>9.3781079999999996E-3</v>
      </c>
      <c r="D161" s="3">
        <v>22.832081604999999</v>
      </c>
      <c r="E161" s="3">
        <v>0</v>
      </c>
      <c r="F161" s="3">
        <v>10.205522627000001</v>
      </c>
      <c r="G161" s="3">
        <v>21.039779794000001</v>
      </c>
      <c r="H161" s="3">
        <v>5.5207156140000002</v>
      </c>
      <c r="I161" s="3">
        <v>0.216803989</v>
      </c>
      <c r="J161" s="3">
        <v>20.266469513000001</v>
      </c>
      <c r="K161" s="3">
        <v>8.8623323080000009</v>
      </c>
      <c r="L161" s="3">
        <v>88.953083558000003</v>
      </c>
    </row>
    <row r="162" spans="1:12" x14ac:dyDescent="0.25">
      <c r="A162" s="2" t="s">
        <v>172</v>
      </c>
      <c r="B162" s="3">
        <v>0</v>
      </c>
      <c r="C162" s="3">
        <v>2.3336630000000001E-3</v>
      </c>
      <c r="D162" s="3">
        <v>26.727099247000002</v>
      </c>
      <c r="E162" s="3">
        <v>0</v>
      </c>
      <c r="F162" s="3">
        <v>21.198798338</v>
      </c>
      <c r="G162" s="3">
        <v>42.432809349999999</v>
      </c>
      <c r="H162" s="3">
        <v>10.591366203</v>
      </c>
      <c r="I162" s="3">
        <v>0.22682952100000001</v>
      </c>
      <c r="J162" s="3">
        <v>29.069804324</v>
      </c>
      <c r="K162" s="3">
        <v>11.719604422</v>
      </c>
      <c r="L162" s="3">
        <v>141.968645068</v>
      </c>
    </row>
    <row r="163" spans="1:12" x14ac:dyDescent="0.25">
      <c r="A163" s="2" t="s">
        <v>173</v>
      </c>
      <c r="B163" s="3">
        <v>0</v>
      </c>
      <c r="C163" s="3">
        <v>1.7887682000000002E-2</v>
      </c>
      <c r="D163" s="3">
        <v>32.191050038</v>
      </c>
      <c r="E163" s="3">
        <v>0</v>
      </c>
      <c r="F163" s="3">
        <v>15.870140177</v>
      </c>
      <c r="G163" s="3">
        <v>29.532503250999998</v>
      </c>
      <c r="H163" s="3">
        <v>7.4569257560000004</v>
      </c>
      <c r="I163" s="3">
        <v>2.3968237189999999</v>
      </c>
      <c r="J163" s="3">
        <v>16.388683783000001</v>
      </c>
      <c r="K163" s="3">
        <v>12.841879133999999</v>
      </c>
      <c r="L163" s="3">
        <v>116.69589354</v>
      </c>
    </row>
    <row r="164" spans="1:12" x14ac:dyDescent="0.25">
      <c r="A164" s="2" t="s">
        <v>174</v>
      </c>
      <c r="B164" s="3">
        <v>-3.0302065999999999E-2</v>
      </c>
      <c r="C164" s="3">
        <v>2.8139861000000002E-2</v>
      </c>
      <c r="D164" s="3">
        <v>45.807582422999999</v>
      </c>
      <c r="E164" s="3">
        <v>0</v>
      </c>
      <c r="F164" s="3">
        <v>27.642156684</v>
      </c>
      <c r="G164" s="3">
        <v>46.184305326</v>
      </c>
      <c r="H164" s="3">
        <v>11.847836291</v>
      </c>
      <c r="I164" s="3">
        <v>-0.11162760000000001</v>
      </c>
      <c r="J164" s="3">
        <v>19.244955127999997</v>
      </c>
      <c r="K164" s="3">
        <v>19.396999627</v>
      </c>
      <c r="L164" s="3">
        <v>170.010045674</v>
      </c>
    </row>
    <row r="165" spans="1:12" x14ac:dyDescent="0.25">
      <c r="A165" s="2" t="s">
        <v>175</v>
      </c>
      <c r="B165" s="3">
        <v>1.105748956</v>
      </c>
      <c r="C165" s="3">
        <v>2.8449907999999999E-2</v>
      </c>
      <c r="D165" s="3">
        <v>47.134367685999997</v>
      </c>
      <c r="E165" s="3">
        <v>0</v>
      </c>
      <c r="F165" s="3">
        <v>26.973642237</v>
      </c>
      <c r="G165" s="3">
        <v>50.402847219999998</v>
      </c>
      <c r="H165" s="3">
        <v>12.600764223999999</v>
      </c>
      <c r="I165" s="3">
        <v>1.9928541280000001</v>
      </c>
      <c r="J165" s="3">
        <v>24.888492886999998</v>
      </c>
      <c r="K165" s="3">
        <v>18.906238664</v>
      </c>
      <c r="L165" s="3">
        <v>184.03340591</v>
      </c>
    </row>
    <row r="166" spans="1:12" x14ac:dyDescent="0.25">
      <c r="A166" s="2" t="s">
        <v>176</v>
      </c>
      <c r="B166" s="3">
        <v>5.9305342730000001</v>
      </c>
      <c r="C166" s="3">
        <v>3.3368318000000001E-2</v>
      </c>
      <c r="D166" s="3">
        <v>29.775617692000001</v>
      </c>
      <c r="E166" s="3">
        <v>11.237833655999999</v>
      </c>
      <c r="F166" s="3">
        <v>16.987166664</v>
      </c>
      <c r="G166" s="3">
        <v>36.070331951</v>
      </c>
      <c r="H166" s="3">
        <v>9.7453013550000005</v>
      </c>
      <c r="I166" s="3">
        <v>1.515046951</v>
      </c>
      <c r="J166" s="3">
        <v>24.151548890000001</v>
      </c>
      <c r="K166" s="3">
        <v>12.305921332</v>
      </c>
      <c r="L166" s="3">
        <v>147.75267108199998</v>
      </c>
    </row>
    <row r="167" spans="1:12" x14ac:dyDescent="0.25">
      <c r="A167" s="2" t="s">
        <v>177</v>
      </c>
      <c r="B167" s="3">
        <v>8.8527272030000006</v>
      </c>
      <c r="C167" s="3">
        <v>3.4339563999999996E-2</v>
      </c>
      <c r="D167" s="3">
        <v>30.101948817</v>
      </c>
      <c r="E167" s="3">
        <v>12.143334982000001</v>
      </c>
      <c r="F167" s="3">
        <v>14.089836243000001</v>
      </c>
      <c r="G167" s="3">
        <v>30.032585651999998</v>
      </c>
      <c r="H167" s="3">
        <v>7.6360749820000002</v>
      </c>
      <c r="I167" s="3">
        <v>-5.5978320000000005E-3</v>
      </c>
      <c r="J167" s="3">
        <v>25.728209750000001</v>
      </c>
      <c r="K167" s="3">
        <v>11.823432221999999</v>
      </c>
      <c r="L167" s="3">
        <v>140.436891583</v>
      </c>
    </row>
    <row r="168" spans="1:12" x14ac:dyDescent="0.25">
      <c r="A168" s="2" t="s">
        <v>178</v>
      </c>
      <c r="B168" s="3">
        <v>18.159828317999999</v>
      </c>
      <c r="C168" s="3">
        <v>3.5474663999999996E-2</v>
      </c>
      <c r="D168" s="3">
        <v>34.675873726000006</v>
      </c>
      <c r="E168" s="3">
        <v>10.144217138</v>
      </c>
      <c r="F168" s="3">
        <v>13.234157925</v>
      </c>
      <c r="G168" s="3">
        <v>23.870005420999998</v>
      </c>
      <c r="H168" s="3">
        <v>6.2748625360000005</v>
      </c>
      <c r="I168" s="3">
        <v>0.28298642700000004</v>
      </c>
      <c r="J168" s="3">
        <v>33.899098898000005</v>
      </c>
      <c r="K168" s="3">
        <v>12.679032325</v>
      </c>
      <c r="L168" s="3">
        <v>153.25553737799999</v>
      </c>
    </row>
    <row r="169" spans="1:12" x14ac:dyDescent="0.25">
      <c r="A169" s="2" t="s">
        <v>179</v>
      </c>
      <c r="B169" s="3">
        <v>24.574935287999999</v>
      </c>
      <c r="C169" s="3">
        <v>3.8771042999999998E-2</v>
      </c>
      <c r="D169" s="3">
        <v>25.487516143000001</v>
      </c>
      <c r="E169" s="3">
        <v>9.5187907119999995</v>
      </c>
      <c r="F169" s="3">
        <v>13.391910040999999</v>
      </c>
      <c r="G169" s="3">
        <v>26.474182210999999</v>
      </c>
      <c r="H169" s="3">
        <v>6.8308233629999995</v>
      </c>
      <c r="I169" s="3">
        <v>0.25287720699999999</v>
      </c>
      <c r="J169" s="3">
        <v>38.442776672999997</v>
      </c>
      <c r="K169" s="3">
        <v>10.030752325</v>
      </c>
      <c r="L169" s="3">
        <v>155.04333500600001</v>
      </c>
    </row>
    <row r="170" spans="1:12" x14ac:dyDescent="0.25">
      <c r="A170" s="2" t="s">
        <v>180</v>
      </c>
      <c r="B170" s="3">
        <v>27.404450721</v>
      </c>
      <c r="C170" s="3">
        <v>1.9234576E-2</v>
      </c>
      <c r="D170" s="3">
        <v>23.299397158000001</v>
      </c>
      <c r="E170" s="3">
        <v>9.1691968020000001</v>
      </c>
      <c r="F170" s="3">
        <v>9.7485346209999992</v>
      </c>
      <c r="G170" s="3">
        <v>20.367127609000001</v>
      </c>
      <c r="H170" s="3">
        <v>5.2353621529999996</v>
      </c>
      <c r="I170" s="3">
        <v>8.510464314</v>
      </c>
      <c r="J170" s="3">
        <v>39.353013600000004</v>
      </c>
      <c r="K170" s="3">
        <v>9.5926975500000005</v>
      </c>
      <c r="L170" s="3">
        <v>152.69947910400001</v>
      </c>
    </row>
    <row r="171" spans="1:12" x14ac:dyDescent="0.25">
      <c r="A171" s="2" t="s">
        <v>181</v>
      </c>
      <c r="B171" s="3">
        <v>33.464202815</v>
      </c>
      <c r="C171" s="3">
        <v>3.3390060999999999E-2</v>
      </c>
      <c r="D171" s="3">
        <v>25.233570965999998</v>
      </c>
      <c r="E171" s="3">
        <v>9.1881422849999996</v>
      </c>
      <c r="F171" s="3">
        <v>14.068214662000001</v>
      </c>
      <c r="G171" s="3">
        <v>29.073740462</v>
      </c>
      <c r="H171" s="3">
        <v>7.7455839790000001</v>
      </c>
      <c r="I171" s="3">
        <v>0.59691130299999995</v>
      </c>
      <c r="J171" s="3">
        <v>29.584810728000001</v>
      </c>
      <c r="K171" s="3">
        <v>9.9594487100000002</v>
      </c>
      <c r="L171" s="3">
        <v>158.94801597099999</v>
      </c>
    </row>
    <row r="172" spans="1:12" x14ac:dyDescent="0.25">
      <c r="A172" s="2" t="s">
        <v>182</v>
      </c>
      <c r="B172" s="3">
        <v>27.484927763999998</v>
      </c>
      <c r="C172" s="3">
        <v>3.1870288000000004E-2</v>
      </c>
      <c r="D172" s="3">
        <v>26.317908203999998</v>
      </c>
      <c r="E172" s="3">
        <v>9.4063195250000007</v>
      </c>
      <c r="F172" s="3">
        <v>11.528169165</v>
      </c>
      <c r="G172" s="3">
        <v>20.551752100999998</v>
      </c>
      <c r="H172" s="3">
        <v>5.1010453069999997</v>
      </c>
      <c r="I172" s="3">
        <v>-2.8733328000000002E-2</v>
      </c>
      <c r="J172" s="3">
        <v>29.743376315000003</v>
      </c>
      <c r="K172" s="3">
        <v>11.401694157</v>
      </c>
      <c r="L172" s="3">
        <v>141.538329498</v>
      </c>
    </row>
    <row r="173" spans="1:12" x14ac:dyDescent="0.25">
      <c r="A173" s="2" t="s">
        <v>183</v>
      </c>
      <c r="B173" s="3">
        <v>30.829692995000002</v>
      </c>
      <c r="C173" s="3">
        <v>2.9967713999999999E-2</v>
      </c>
      <c r="D173" s="3">
        <v>19.647750947000002</v>
      </c>
      <c r="E173" s="3">
        <v>9.0533308049999999</v>
      </c>
      <c r="F173" s="3">
        <v>14.987782185</v>
      </c>
      <c r="G173" s="3">
        <v>32.398838914999999</v>
      </c>
      <c r="H173" s="3">
        <v>8.5868750889999994</v>
      </c>
      <c r="I173" s="3">
        <v>-5.3771423000000006E-2</v>
      </c>
      <c r="J173" s="3">
        <v>23.551793664000002</v>
      </c>
      <c r="K173" s="3">
        <v>8.3274271990000006</v>
      </c>
      <c r="L173" s="3">
        <v>147.35968808999999</v>
      </c>
    </row>
    <row r="174" spans="1:12" x14ac:dyDescent="0.25">
      <c r="A174" s="2" t="s">
        <v>184</v>
      </c>
      <c r="B174" s="3">
        <v>21.671766894000001</v>
      </c>
      <c r="C174" s="3">
        <v>2.5867306999999999E-2</v>
      </c>
      <c r="D174" s="3">
        <v>31.759567945000001</v>
      </c>
      <c r="E174" s="3">
        <v>11.050435936000001</v>
      </c>
      <c r="F174" s="3">
        <v>20.528993387</v>
      </c>
      <c r="G174" s="3">
        <v>23.198099062000001</v>
      </c>
      <c r="H174" s="3">
        <v>6.4876045710000003</v>
      </c>
      <c r="I174" s="3">
        <v>1.2478122570000001</v>
      </c>
      <c r="J174" s="3">
        <v>30.735137978000001</v>
      </c>
      <c r="K174" s="3">
        <v>13.821270067</v>
      </c>
      <c r="L174" s="3">
        <v>160.52655540400002</v>
      </c>
    </row>
    <row r="175" spans="1:12" x14ac:dyDescent="0.25">
      <c r="A175" s="2" t="s">
        <v>185</v>
      </c>
      <c r="B175" s="3">
        <v>24.466924127999999</v>
      </c>
      <c r="C175" s="3">
        <v>2.3419826000000001E-2</v>
      </c>
      <c r="D175" s="3">
        <v>19.623360940000001</v>
      </c>
      <c r="E175" s="3">
        <v>9.9558569069999994</v>
      </c>
      <c r="F175" s="3">
        <v>16.476117824999999</v>
      </c>
      <c r="G175" s="3">
        <v>32.704576922000001</v>
      </c>
      <c r="H175" s="3">
        <v>8.591913602</v>
      </c>
      <c r="I175" s="3">
        <v>2.2760636940000003</v>
      </c>
      <c r="J175" s="3">
        <v>22.919084094999999</v>
      </c>
      <c r="K175" s="3">
        <v>8.7308116099999999</v>
      </c>
      <c r="L175" s="3">
        <v>145.76812954900001</v>
      </c>
    </row>
    <row r="176" spans="1:12" x14ac:dyDescent="0.25">
      <c r="A176" s="2" t="s">
        <v>186</v>
      </c>
      <c r="B176" s="3">
        <v>30.201093375999999</v>
      </c>
      <c r="C176" s="3">
        <v>2.5437918E-2</v>
      </c>
      <c r="D176" s="3">
        <v>40.883591347999996</v>
      </c>
      <c r="E176" s="3">
        <v>12.017439329</v>
      </c>
      <c r="F176" s="3">
        <v>22.831250688000001</v>
      </c>
      <c r="G176" s="3">
        <v>44.974273938000003</v>
      </c>
      <c r="H176" s="3">
        <v>12.358438667</v>
      </c>
      <c r="I176" s="3">
        <v>9.9391195000000002E-2</v>
      </c>
      <c r="J176" s="3">
        <v>21.917275548999999</v>
      </c>
      <c r="K176" s="3">
        <v>17.560408521000003</v>
      </c>
      <c r="L176" s="3">
        <v>202.86860052900002</v>
      </c>
    </row>
    <row r="177" spans="1:12" x14ac:dyDescent="0.25">
      <c r="A177" s="2" t="s">
        <v>187</v>
      </c>
      <c r="B177" s="3">
        <v>26.303441399</v>
      </c>
      <c r="C177" s="3">
        <v>2.9098241E-2</v>
      </c>
      <c r="D177" s="3">
        <v>41.969440294000002</v>
      </c>
      <c r="E177" s="3">
        <v>11.276960773000001</v>
      </c>
      <c r="F177" s="3">
        <v>18.551309316000001</v>
      </c>
      <c r="G177" s="3">
        <v>37.655213981999999</v>
      </c>
      <c r="H177" s="3">
        <v>10.788203822</v>
      </c>
      <c r="I177" s="3">
        <v>4.9472035630000004</v>
      </c>
      <c r="J177" s="3">
        <v>26.784929834</v>
      </c>
      <c r="K177" s="3">
        <v>16.817642988000003</v>
      </c>
      <c r="L177" s="3">
        <v>195.12344421200001</v>
      </c>
    </row>
    <row r="178" spans="1:12" x14ac:dyDescent="0.25">
      <c r="A178" s="2" t="s">
        <v>188</v>
      </c>
      <c r="B178" s="3">
        <v>29.978654009</v>
      </c>
      <c r="C178" s="3">
        <v>3.0161830000000001E-2</v>
      </c>
      <c r="D178" s="3">
        <v>37.063910098999997</v>
      </c>
      <c r="E178" s="3">
        <v>9.8408207510000008</v>
      </c>
      <c r="F178" s="3">
        <v>14.319956298000001</v>
      </c>
      <c r="G178" s="3">
        <v>28.090038007</v>
      </c>
      <c r="H178" s="3">
        <v>7.9241124230000004</v>
      </c>
      <c r="I178" s="3">
        <v>5.2306624519999998</v>
      </c>
      <c r="J178" s="3">
        <v>23.258033646000001</v>
      </c>
      <c r="K178" s="3">
        <v>15.162971609</v>
      </c>
      <c r="L178" s="3">
        <v>170.89932112400001</v>
      </c>
    </row>
    <row r="179" spans="1:12" x14ac:dyDescent="0.25">
      <c r="A179" s="2" t="s">
        <v>189</v>
      </c>
      <c r="B179" s="3">
        <v>9.4159114940000013</v>
      </c>
      <c r="C179" s="3">
        <v>1.1378737E-2</v>
      </c>
      <c r="D179" s="3">
        <v>8.553874154999999</v>
      </c>
      <c r="E179" s="3">
        <v>3.8600150159999997</v>
      </c>
      <c r="F179" s="3">
        <v>3.9335846839999999</v>
      </c>
      <c r="G179" s="3">
        <v>7.7899763159999997</v>
      </c>
      <c r="H179" s="3">
        <v>2.554146716</v>
      </c>
      <c r="I179" s="3">
        <v>2.5593946290000003</v>
      </c>
      <c r="J179" s="9">
        <v>0</v>
      </c>
      <c r="K179" s="3">
        <v>3.58149958</v>
      </c>
      <c r="L179" s="3">
        <v>42.259781326999999</v>
      </c>
    </row>
    <row r="180" spans="1:12" x14ac:dyDescent="0.25">
      <c r="A180" s="4" t="s">
        <v>11</v>
      </c>
      <c r="B180" s="5">
        <v>319.81453756699995</v>
      </c>
      <c r="C180" s="5">
        <v>0.991919361</v>
      </c>
      <c r="D180" s="5">
        <v>3546.888770263</v>
      </c>
      <c r="E180" s="5">
        <v>137.86269461700002</v>
      </c>
      <c r="F180" s="5">
        <v>2801.9979570100004</v>
      </c>
      <c r="G180" s="5">
        <v>4424.5765842740002</v>
      </c>
      <c r="H180" s="5">
        <v>876.82447669600003</v>
      </c>
      <c r="I180" s="5">
        <v>32.771485094999996</v>
      </c>
      <c r="J180" s="5">
        <v>3390.9927510879997</v>
      </c>
      <c r="K180" s="5">
        <v>1202.34892197</v>
      </c>
      <c r="L180" s="5">
        <v>16735.070097940999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J179" sqref="J179"/>
    </sheetView>
  </sheetViews>
  <sheetFormatPr defaultRowHeight="15" x14ac:dyDescent="0.25"/>
  <cols>
    <col min="1" max="1" width="15.42578125" bestFit="1" customWidth="1"/>
    <col min="2" max="2" width="12.5703125" bestFit="1" customWidth="1"/>
    <col min="3" max="3" width="16.140625" bestFit="1" customWidth="1"/>
    <col min="4" max="4" width="17.5703125" bestFit="1" customWidth="1"/>
    <col min="5" max="5" width="12.5703125" bestFit="1" customWidth="1"/>
    <col min="6" max="8" width="13.7109375" bestFit="1" customWidth="1"/>
    <col min="9" max="9" width="11.5703125" bestFit="1" customWidth="1"/>
    <col min="10" max="10" width="20.5703125" bestFit="1" customWidth="1"/>
    <col min="11" max="11" width="21.140625" bestFit="1" customWidth="1"/>
    <col min="12" max="12" width="14.71093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6">
        <v>0</v>
      </c>
      <c r="C2" s="6">
        <v>0</v>
      </c>
      <c r="D2" s="6">
        <v>0</v>
      </c>
      <c r="E2" s="6">
        <v>0</v>
      </c>
      <c r="F2" s="6">
        <v>13.935369465511988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13.935369465511988</v>
      </c>
    </row>
    <row r="3" spans="1:12" x14ac:dyDescent="0.25">
      <c r="A3" s="2" t="s">
        <v>13</v>
      </c>
      <c r="B3" s="6">
        <v>0</v>
      </c>
      <c r="C3" s="6">
        <v>0</v>
      </c>
      <c r="D3" s="6">
        <v>0</v>
      </c>
      <c r="E3" s="6">
        <v>0</v>
      </c>
      <c r="F3" s="6">
        <v>13.850805070433021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13.850805070433021</v>
      </c>
    </row>
    <row r="4" spans="1:12" x14ac:dyDescent="0.25">
      <c r="A4" s="2" t="s">
        <v>14</v>
      </c>
      <c r="B4" s="6">
        <v>0</v>
      </c>
      <c r="C4" s="6">
        <v>0</v>
      </c>
      <c r="D4" s="6">
        <v>0</v>
      </c>
      <c r="E4" s="6">
        <v>0</v>
      </c>
      <c r="F4" s="6">
        <v>10.876826537778978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10.876826537778978</v>
      </c>
    </row>
    <row r="5" spans="1:12" x14ac:dyDescent="0.25">
      <c r="A5" s="2" t="s">
        <v>15</v>
      </c>
      <c r="B5" s="6">
        <v>0</v>
      </c>
      <c r="C5" s="6">
        <v>0</v>
      </c>
      <c r="D5" s="6">
        <v>0</v>
      </c>
      <c r="E5" s="6">
        <v>0</v>
      </c>
      <c r="F5" s="6">
        <v>13.871318510759982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13.871318510759982</v>
      </c>
    </row>
    <row r="6" spans="1:12" x14ac:dyDescent="0.25">
      <c r="A6" s="2" t="s">
        <v>16</v>
      </c>
      <c r="B6" s="6">
        <v>0</v>
      </c>
      <c r="C6" s="6">
        <v>0</v>
      </c>
      <c r="D6" s="6">
        <v>0</v>
      </c>
      <c r="E6" s="6">
        <v>0</v>
      </c>
      <c r="F6" s="6">
        <v>10.930681431031999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10.930681431031999</v>
      </c>
    </row>
    <row r="7" spans="1:12" x14ac:dyDescent="0.25">
      <c r="A7" s="2" t="s">
        <v>17</v>
      </c>
      <c r="B7" s="6">
        <v>0</v>
      </c>
      <c r="C7" s="6">
        <v>0</v>
      </c>
      <c r="D7" s="6">
        <v>0</v>
      </c>
      <c r="E7" s="6">
        <v>0</v>
      </c>
      <c r="F7" s="6">
        <v>14.565082537360986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14.565082537360986</v>
      </c>
    </row>
    <row r="8" spans="1:12" x14ac:dyDescent="0.25">
      <c r="A8" s="2" t="s">
        <v>18</v>
      </c>
      <c r="B8" s="6">
        <v>0</v>
      </c>
      <c r="C8" s="6">
        <v>0</v>
      </c>
      <c r="D8" s="6">
        <v>0</v>
      </c>
      <c r="E8" s="6">
        <v>0</v>
      </c>
      <c r="F8" s="6">
        <v>16.33858451753299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16.33858451753299</v>
      </c>
    </row>
    <row r="9" spans="1:12" x14ac:dyDescent="0.25">
      <c r="A9" s="2" t="s">
        <v>19</v>
      </c>
      <c r="B9" s="6">
        <v>0</v>
      </c>
      <c r="C9" s="6">
        <v>0</v>
      </c>
      <c r="D9" s="6">
        <v>0</v>
      </c>
      <c r="E9" s="6">
        <v>0</v>
      </c>
      <c r="F9" s="6">
        <v>23.499926696179987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23.499926696179987</v>
      </c>
    </row>
    <row r="10" spans="1:12" x14ac:dyDescent="0.25">
      <c r="A10" s="2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16.703317856692003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16.703317856692003</v>
      </c>
    </row>
    <row r="11" spans="1:12" x14ac:dyDescent="0.25">
      <c r="A11" s="2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16.606733661024023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16.606733661024023</v>
      </c>
    </row>
    <row r="12" spans="1:12" x14ac:dyDescent="0.25">
      <c r="A12" s="2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13.276813479722017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13.276813479722017</v>
      </c>
    </row>
    <row r="13" spans="1:12" x14ac:dyDescent="0.25">
      <c r="A13" s="2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23.909207196669016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23.909207196669016</v>
      </c>
    </row>
    <row r="14" spans="1:12" x14ac:dyDescent="0.25">
      <c r="A14" s="2" t="s">
        <v>24</v>
      </c>
      <c r="B14" s="6">
        <v>0</v>
      </c>
      <c r="C14" s="6">
        <v>0</v>
      </c>
      <c r="D14" s="6">
        <v>0</v>
      </c>
      <c r="E14" s="6">
        <v>0</v>
      </c>
      <c r="F14" s="6">
        <v>13.306633220106031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13.306633220106031</v>
      </c>
    </row>
    <row r="15" spans="1:12" x14ac:dyDescent="0.25">
      <c r="A15" s="2" t="s">
        <v>25</v>
      </c>
      <c r="B15" s="6">
        <v>0</v>
      </c>
      <c r="C15" s="6">
        <v>0</v>
      </c>
      <c r="D15" s="6">
        <v>0</v>
      </c>
      <c r="E15" s="6">
        <v>0</v>
      </c>
      <c r="F15" s="6">
        <v>9.422188199631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9.422188199631</v>
      </c>
    </row>
    <row r="16" spans="1:12" x14ac:dyDescent="0.25">
      <c r="A16" s="2" t="s">
        <v>26</v>
      </c>
      <c r="B16" s="6">
        <v>0</v>
      </c>
      <c r="C16" s="6">
        <v>0</v>
      </c>
      <c r="D16" s="6">
        <v>0</v>
      </c>
      <c r="E16" s="6">
        <v>0</v>
      </c>
      <c r="F16" s="6">
        <v>10.565220757156006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10.565220757156006</v>
      </c>
    </row>
    <row r="17" spans="1:12" x14ac:dyDescent="0.25">
      <c r="A17" s="2" t="s">
        <v>27</v>
      </c>
      <c r="B17" s="6">
        <v>0</v>
      </c>
      <c r="C17" s="6">
        <v>0</v>
      </c>
      <c r="D17" s="6">
        <v>0</v>
      </c>
      <c r="E17" s="6">
        <v>0</v>
      </c>
      <c r="F17" s="6">
        <v>16.829784300011003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16.829784300011003</v>
      </c>
    </row>
    <row r="18" spans="1:12" x14ac:dyDescent="0.25">
      <c r="A18" s="2" t="s">
        <v>28</v>
      </c>
      <c r="B18" s="6">
        <v>0</v>
      </c>
      <c r="C18" s="6">
        <v>0</v>
      </c>
      <c r="D18" s="6">
        <v>0</v>
      </c>
      <c r="E18" s="6">
        <v>0</v>
      </c>
      <c r="F18" s="6">
        <v>7.0723000744760061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7.0723000744760061</v>
      </c>
    </row>
    <row r="19" spans="1:12" x14ac:dyDescent="0.25">
      <c r="A19" s="2" t="s">
        <v>29</v>
      </c>
      <c r="B19" s="6">
        <v>0</v>
      </c>
      <c r="C19" s="6">
        <v>0</v>
      </c>
      <c r="D19" s="6">
        <v>0</v>
      </c>
      <c r="E19" s="6">
        <v>0</v>
      </c>
      <c r="F19" s="6">
        <v>8.0511032259149928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8.0511032259149928</v>
      </c>
    </row>
    <row r="20" spans="1:12" x14ac:dyDescent="0.25">
      <c r="A20" s="2" t="s">
        <v>30</v>
      </c>
      <c r="B20" s="6">
        <v>0</v>
      </c>
      <c r="C20" s="6">
        <v>0</v>
      </c>
      <c r="D20" s="6">
        <v>0</v>
      </c>
      <c r="E20" s="6">
        <v>0</v>
      </c>
      <c r="F20" s="6">
        <v>16.231332364155026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16.231332364155026</v>
      </c>
    </row>
    <row r="21" spans="1:12" x14ac:dyDescent="0.25">
      <c r="A21" s="2" t="s">
        <v>31</v>
      </c>
      <c r="B21" s="6">
        <v>0</v>
      </c>
      <c r="C21" s="6">
        <v>0</v>
      </c>
      <c r="D21" s="6">
        <v>0</v>
      </c>
      <c r="E21" s="6">
        <v>0</v>
      </c>
      <c r="F21" s="6">
        <v>11.155567460996007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11.155567460996007</v>
      </c>
    </row>
    <row r="22" spans="1:12" x14ac:dyDescent="0.25">
      <c r="A22" s="2" t="s">
        <v>32</v>
      </c>
      <c r="B22" s="6">
        <v>0</v>
      </c>
      <c r="C22" s="6">
        <v>0</v>
      </c>
      <c r="D22" s="6">
        <v>0</v>
      </c>
      <c r="E22" s="6">
        <v>0</v>
      </c>
      <c r="F22" s="6">
        <v>15.574297363267018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15.574297363267018</v>
      </c>
    </row>
    <row r="23" spans="1:12" x14ac:dyDescent="0.25">
      <c r="A23" s="2" t="s">
        <v>33</v>
      </c>
      <c r="B23" s="6">
        <v>0</v>
      </c>
      <c r="C23" s="6">
        <v>0</v>
      </c>
      <c r="D23" s="6">
        <v>0</v>
      </c>
      <c r="E23" s="6">
        <v>0</v>
      </c>
      <c r="F23" s="6">
        <v>17.502920633996034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17.502920633996034</v>
      </c>
    </row>
    <row r="24" spans="1:12" x14ac:dyDescent="0.25">
      <c r="A24" s="2" t="s">
        <v>34</v>
      </c>
      <c r="B24" s="6">
        <v>0</v>
      </c>
      <c r="C24" s="6">
        <v>0</v>
      </c>
      <c r="D24" s="6">
        <v>0</v>
      </c>
      <c r="E24" s="6">
        <v>0</v>
      </c>
      <c r="F24" s="6">
        <v>16.006387206572004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16.006387206572004</v>
      </c>
    </row>
    <row r="25" spans="1:12" x14ac:dyDescent="0.25">
      <c r="A25" s="2" t="s">
        <v>35</v>
      </c>
      <c r="B25" s="6">
        <v>0</v>
      </c>
      <c r="C25" s="6">
        <v>0</v>
      </c>
      <c r="D25" s="6">
        <v>0</v>
      </c>
      <c r="E25" s="6">
        <v>0</v>
      </c>
      <c r="F25" s="6">
        <v>16.62607342553801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16.62607342553801</v>
      </c>
    </row>
    <row r="26" spans="1:12" x14ac:dyDescent="0.25">
      <c r="A26" s="2" t="s">
        <v>36</v>
      </c>
      <c r="B26" s="6">
        <v>0</v>
      </c>
      <c r="C26" s="6">
        <v>0</v>
      </c>
      <c r="D26" s="6">
        <v>0</v>
      </c>
      <c r="E26" s="6">
        <v>0</v>
      </c>
      <c r="F26" s="6">
        <v>15.021333610800989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15.021333610800989</v>
      </c>
    </row>
    <row r="27" spans="1:12" x14ac:dyDescent="0.25">
      <c r="A27" s="2" t="s">
        <v>37</v>
      </c>
      <c r="B27" s="6">
        <v>0</v>
      </c>
      <c r="C27" s="6">
        <v>0</v>
      </c>
      <c r="D27" s="6">
        <v>0</v>
      </c>
      <c r="E27" s="6">
        <v>0</v>
      </c>
      <c r="F27" s="6">
        <v>13.431476177706005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13.431476177706005</v>
      </c>
    </row>
    <row r="28" spans="1:12" x14ac:dyDescent="0.25">
      <c r="A28" s="2" t="s">
        <v>38</v>
      </c>
      <c r="B28" s="6">
        <v>0</v>
      </c>
      <c r="C28" s="6">
        <v>0</v>
      </c>
      <c r="D28" s="6">
        <v>0</v>
      </c>
      <c r="E28" s="6">
        <v>0</v>
      </c>
      <c r="F28" s="6">
        <v>14.292186558697011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14.292186558697011</v>
      </c>
    </row>
    <row r="29" spans="1:12" x14ac:dyDescent="0.25">
      <c r="A29" s="2" t="s">
        <v>39</v>
      </c>
      <c r="B29" s="6">
        <v>0</v>
      </c>
      <c r="C29" s="6">
        <v>0</v>
      </c>
      <c r="D29" s="6">
        <v>0</v>
      </c>
      <c r="E29" s="6">
        <v>0</v>
      </c>
      <c r="F29" s="6">
        <v>9.5267139751360101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9.5267139751360101</v>
      </c>
    </row>
    <row r="30" spans="1:12" x14ac:dyDescent="0.25">
      <c r="A30" s="2" t="s">
        <v>40</v>
      </c>
      <c r="B30" s="6">
        <v>0</v>
      </c>
      <c r="C30" s="6">
        <v>0</v>
      </c>
      <c r="D30" s="6">
        <v>0</v>
      </c>
      <c r="E30" s="6">
        <v>0</v>
      </c>
      <c r="F30" s="6">
        <v>19.865611677932026</v>
      </c>
      <c r="G30" s="6">
        <v>0.56094230330100014</v>
      </c>
      <c r="H30" s="6">
        <v>0</v>
      </c>
      <c r="I30" s="6">
        <v>0</v>
      </c>
      <c r="J30" s="6">
        <v>0</v>
      </c>
      <c r="K30" s="6">
        <v>0</v>
      </c>
      <c r="L30" s="6">
        <v>20.426553981233024</v>
      </c>
    </row>
    <row r="31" spans="1:12" x14ac:dyDescent="0.25">
      <c r="A31" s="2" t="s">
        <v>41</v>
      </c>
      <c r="B31" s="6">
        <v>0</v>
      </c>
      <c r="C31" s="6">
        <v>0</v>
      </c>
      <c r="D31" s="6">
        <v>0</v>
      </c>
      <c r="E31" s="6">
        <v>0</v>
      </c>
      <c r="F31" s="6">
        <v>11.602049694480989</v>
      </c>
      <c r="G31" s="6">
        <v>2.7748844734079965</v>
      </c>
      <c r="H31" s="6">
        <v>0</v>
      </c>
      <c r="I31" s="6">
        <v>0</v>
      </c>
      <c r="J31" s="6">
        <v>0</v>
      </c>
      <c r="K31" s="6">
        <v>0</v>
      </c>
      <c r="L31" s="6">
        <v>14.376934167888987</v>
      </c>
    </row>
    <row r="32" spans="1:12" x14ac:dyDescent="0.25">
      <c r="A32" s="2" t="s">
        <v>42</v>
      </c>
      <c r="B32" s="6">
        <v>0</v>
      </c>
      <c r="C32" s="6">
        <v>0</v>
      </c>
      <c r="D32" s="6">
        <v>0</v>
      </c>
      <c r="E32" s="6">
        <v>0</v>
      </c>
      <c r="F32" s="6">
        <v>20.759714010445986</v>
      </c>
      <c r="G32" s="6">
        <v>8.4982188608540294</v>
      </c>
      <c r="H32" s="6">
        <v>0</v>
      </c>
      <c r="I32" s="6">
        <v>0</v>
      </c>
      <c r="J32" s="6">
        <v>0</v>
      </c>
      <c r="K32" s="6">
        <v>0</v>
      </c>
      <c r="L32" s="6">
        <v>29.257932871300056</v>
      </c>
    </row>
    <row r="33" spans="1:12" x14ac:dyDescent="0.25">
      <c r="A33" s="2" t="s">
        <v>43</v>
      </c>
      <c r="B33" s="6">
        <v>0</v>
      </c>
      <c r="C33" s="6">
        <v>0</v>
      </c>
      <c r="D33" s="6">
        <v>0</v>
      </c>
      <c r="E33" s="6">
        <v>0</v>
      </c>
      <c r="F33" s="6">
        <v>19.010782547083025</v>
      </c>
      <c r="G33" s="6">
        <v>7.3590119968910175</v>
      </c>
      <c r="H33" s="6">
        <v>0</v>
      </c>
      <c r="I33" s="6">
        <v>0</v>
      </c>
      <c r="J33" s="6">
        <v>0</v>
      </c>
      <c r="K33" s="6">
        <v>0</v>
      </c>
      <c r="L33" s="6">
        <v>26.369794543974017</v>
      </c>
    </row>
    <row r="34" spans="1:12" x14ac:dyDescent="0.25">
      <c r="A34" s="2" t="s">
        <v>44</v>
      </c>
      <c r="B34" s="6">
        <v>0</v>
      </c>
      <c r="C34" s="6">
        <v>0</v>
      </c>
      <c r="D34" s="6">
        <v>0</v>
      </c>
      <c r="E34" s="6">
        <v>0</v>
      </c>
      <c r="F34" s="6">
        <v>24.523514823008007</v>
      </c>
      <c r="G34" s="6">
        <v>12.277681857844998</v>
      </c>
      <c r="H34" s="6">
        <v>0</v>
      </c>
      <c r="I34" s="6">
        <v>0</v>
      </c>
      <c r="J34" s="6">
        <v>0</v>
      </c>
      <c r="K34" s="6">
        <v>0</v>
      </c>
      <c r="L34" s="6">
        <v>36.801196680852883</v>
      </c>
    </row>
    <row r="35" spans="1:12" x14ac:dyDescent="0.25">
      <c r="A35" s="2" t="s">
        <v>45</v>
      </c>
      <c r="B35" s="6">
        <v>0</v>
      </c>
      <c r="C35" s="6">
        <v>0</v>
      </c>
      <c r="D35" s="6">
        <v>0</v>
      </c>
      <c r="E35" s="6">
        <v>0</v>
      </c>
      <c r="F35" s="6">
        <v>19.144351669130948</v>
      </c>
      <c r="G35" s="6">
        <v>13.563303624936996</v>
      </c>
      <c r="H35" s="6">
        <v>0</v>
      </c>
      <c r="I35" s="6">
        <v>0</v>
      </c>
      <c r="J35" s="6">
        <v>0</v>
      </c>
      <c r="K35" s="6">
        <v>0</v>
      </c>
      <c r="L35" s="6">
        <v>32.707655294067877</v>
      </c>
    </row>
    <row r="36" spans="1:12" x14ac:dyDescent="0.25">
      <c r="A36" s="2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7.1919215574199908</v>
      </c>
      <c r="G36" s="6">
        <v>9.2698008267270069</v>
      </c>
      <c r="H36" s="6">
        <v>0</v>
      </c>
      <c r="I36" s="6">
        <v>0</v>
      </c>
      <c r="J36" s="6">
        <v>0</v>
      </c>
      <c r="K36" s="6">
        <v>0</v>
      </c>
      <c r="L36" s="6">
        <v>16.461722384146992</v>
      </c>
    </row>
    <row r="37" spans="1:12" x14ac:dyDescent="0.25">
      <c r="A37" s="2" t="s">
        <v>47</v>
      </c>
      <c r="B37" s="6">
        <v>0</v>
      </c>
      <c r="C37" s="6">
        <v>0</v>
      </c>
      <c r="D37" s="6">
        <v>0</v>
      </c>
      <c r="E37" s="6">
        <v>0</v>
      </c>
      <c r="F37" s="6">
        <v>12.267237696904012</v>
      </c>
      <c r="G37" s="6">
        <v>14.287712188249989</v>
      </c>
      <c r="H37" s="6">
        <v>0</v>
      </c>
      <c r="I37" s="6">
        <v>0</v>
      </c>
      <c r="J37" s="6">
        <v>0</v>
      </c>
      <c r="K37" s="6">
        <v>0</v>
      </c>
      <c r="L37" s="6">
        <v>26.554949885153942</v>
      </c>
    </row>
    <row r="38" spans="1:12" x14ac:dyDescent="0.25">
      <c r="A38" s="2" t="s">
        <v>48</v>
      </c>
      <c r="B38" s="6">
        <v>0</v>
      </c>
      <c r="C38" s="6">
        <v>0</v>
      </c>
      <c r="D38" s="6">
        <v>0</v>
      </c>
      <c r="E38" s="6">
        <v>0</v>
      </c>
      <c r="F38" s="6">
        <v>14.137845654812994</v>
      </c>
      <c r="G38" s="6">
        <v>25.084206221989085</v>
      </c>
      <c r="H38" s="6">
        <v>0</v>
      </c>
      <c r="I38" s="6">
        <v>0</v>
      </c>
      <c r="J38" s="6">
        <v>0</v>
      </c>
      <c r="K38" s="6">
        <v>0</v>
      </c>
      <c r="L38" s="6">
        <v>39.222051876802013</v>
      </c>
    </row>
    <row r="39" spans="1:12" x14ac:dyDescent="0.25">
      <c r="A39" s="2" t="s">
        <v>49</v>
      </c>
      <c r="B39" s="6">
        <v>0</v>
      </c>
      <c r="C39" s="6">
        <v>0</v>
      </c>
      <c r="D39" s="6">
        <v>0</v>
      </c>
      <c r="E39" s="6">
        <v>0</v>
      </c>
      <c r="F39" s="6">
        <v>14.604583078604986</v>
      </c>
      <c r="G39" s="6">
        <v>28.075950637014959</v>
      </c>
      <c r="H39" s="6">
        <v>0</v>
      </c>
      <c r="I39" s="6">
        <v>0</v>
      </c>
      <c r="J39" s="6">
        <v>0</v>
      </c>
      <c r="K39" s="6">
        <v>0</v>
      </c>
      <c r="L39" s="6">
        <v>42.680533715619866</v>
      </c>
    </row>
    <row r="40" spans="1:12" x14ac:dyDescent="0.25">
      <c r="A40" s="2" t="s">
        <v>50</v>
      </c>
      <c r="B40" s="6">
        <v>0</v>
      </c>
      <c r="C40" s="6">
        <v>0</v>
      </c>
      <c r="D40" s="6">
        <v>0</v>
      </c>
      <c r="E40" s="6">
        <v>0</v>
      </c>
      <c r="F40" s="6">
        <v>13.530212901024996</v>
      </c>
      <c r="G40" s="6">
        <v>27.502855007387993</v>
      </c>
      <c r="H40" s="6">
        <v>0</v>
      </c>
      <c r="I40" s="6">
        <v>0</v>
      </c>
      <c r="J40" s="6">
        <v>0</v>
      </c>
      <c r="K40" s="6">
        <v>0</v>
      </c>
      <c r="L40" s="6">
        <v>41.033067908413081</v>
      </c>
    </row>
    <row r="41" spans="1:12" x14ac:dyDescent="0.25">
      <c r="A41" s="2" t="s">
        <v>51</v>
      </c>
      <c r="B41" s="6">
        <v>0</v>
      </c>
      <c r="C41" s="6">
        <v>0</v>
      </c>
      <c r="D41" s="6">
        <v>0</v>
      </c>
      <c r="E41" s="6">
        <v>0</v>
      </c>
      <c r="F41" s="6">
        <v>10.458078301634984</v>
      </c>
      <c r="G41" s="6">
        <v>21.583326077377915</v>
      </c>
      <c r="H41" s="6">
        <v>0</v>
      </c>
      <c r="I41" s="6">
        <v>0</v>
      </c>
      <c r="J41" s="6">
        <v>0</v>
      </c>
      <c r="K41" s="6">
        <v>0</v>
      </c>
      <c r="L41" s="6">
        <v>32.041404379012931</v>
      </c>
    </row>
    <row r="42" spans="1:12" x14ac:dyDescent="0.25">
      <c r="A42" s="2" t="s">
        <v>52</v>
      </c>
      <c r="B42" s="6">
        <v>0</v>
      </c>
      <c r="C42" s="6">
        <v>0</v>
      </c>
      <c r="D42" s="6">
        <v>0</v>
      </c>
      <c r="E42" s="6">
        <v>0</v>
      </c>
      <c r="F42" s="6">
        <v>9.7630634322210028</v>
      </c>
      <c r="G42" s="6">
        <v>18.675448093101984</v>
      </c>
      <c r="H42" s="6">
        <v>0</v>
      </c>
      <c r="I42" s="6">
        <v>0</v>
      </c>
      <c r="J42" s="6">
        <v>0</v>
      </c>
      <c r="K42" s="6">
        <v>0</v>
      </c>
      <c r="L42" s="6">
        <v>28.438511525322983</v>
      </c>
    </row>
    <row r="43" spans="1:12" x14ac:dyDescent="0.25">
      <c r="A43" s="2" t="s">
        <v>53</v>
      </c>
      <c r="B43" s="6">
        <v>0</v>
      </c>
      <c r="C43" s="6">
        <v>0</v>
      </c>
      <c r="D43" s="6">
        <v>0</v>
      </c>
      <c r="E43" s="6">
        <v>0</v>
      </c>
      <c r="F43" s="6">
        <v>18.112571212408</v>
      </c>
      <c r="G43" s="6">
        <v>27.512683767549003</v>
      </c>
      <c r="H43" s="6">
        <v>0</v>
      </c>
      <c r="I43" s="6">
        <v>0</v>
      </c>
      <c r="J43" s="6">
        <v>0</v>
      </c>
      <c r="K43" s="6">
        <v>0</v>
      </c>
      <c r="L43" s="6">
        <v>45.625254979956935</v>
      </c>
    </row>
    <row r="44" spans="1:12" x14ac:dyDescent="0.25">
      <c r="A44" s="2" t="s">
        <v>54</v>
      </c>
      <c r="B44" s="6">
        <v>0</v>
      </c>
      <c r="C44" s="6">
        <v>0</v>
      </c>
      <c r="D44" s="6">
        <v>0</v>
      </c>
      <c r="E44" s="6">
        <v>0</v>
      </c>
      <c r="F44" s="6">
        <v>20.124422822934974</v>
      </c>
      <c r="G44" s="6">
        <v>35.74126717365813</v>
      </c>
      <c r="H44" s="6">
        <v>0</v>
      </c>
      <c r="I44" s="6">
        <v>0</v>
      </c>
      <c r="J44" s="6">
        <v>0</v>
      </c>
      <c r="K44" s="6">
        <v>0</v>
      </c>
      <c r="L44" s="6">
        <v>55.865689996593254</v>
      </c>
    </row>
    <row r="45" spans="1:12" x14ac:dyDescent="0.25">
      <c r="A45" s="2" t="s">
        <v>55</v>
      </c>
      <c r="B45" s="6">
        <v>0</v>
      </c>
      <c r="C45" s="6">
        <v>0</v>
      </c>
      <c r="D45" s="6">
        <v>0</v>
      </c>
      <c r="E45" s="6">
        <v>0</v>
      </c>
      <c r="F45" s="6">
        <v>18.980014879979986</v>
      </c>
      <c r="G45" s="6">
        <v>29.560739559924972</v>
      </c>
      <c r="H45" s="6">
        <v>0</v>
      </c>
      <c r="I45" s="6">
        <v>0</v>
      </c>
      <c r="J45" s="6">
        <v>0</v>
      </c>
      <c r="K45" s="6">
        <v>0</v>
      </c>
      <c r="L45" s="6">
        <v>48.540754439904966</v>
      </c>
    </row>
    <row r="46" spans="1:12" x14ac:dyDescent="0.25">
      <c r="A46" s="2" t="s">
        <v>56</v>
      </c>
      <c r="B46" s="6">
        <v>0</v>
      </c>
      <c r="C46" s="6">
        <v>0</v>
      </c>
      <c r="D46" s="6">
        <v>0</v>
      </c>
      <c r="E46" s="6">
        <v>0</v>
      </c>
      <c r="F46" s="6">
        <v>19.978424383996977</v>
      </c>
      <c r="G46" s="6">
        <v>37.205490789028012</v>
      </c>
      <c r="H46" s="6">
        <v>0</v>
      </c>
      <c r="I46" s="6">
        <v>0</v>
      </c>
      <c r="J46" s="6">
        <v>0</v>
      </c>
      <c r="K46" s="6">
        <v>0</v>
      </c>
      <c r="L46" s="6">
        <v>57.183915173025063</v>
      </c>
    </row>
    <row r="47" spans="1:12" x14ac:dyDescent="0.25">
      <c r="A47" s="2" t="s">
        <v>57</v>
      </c>
      <c r="B47" s="6">
        <v>0</v>
      </c>
      <c r="C47" s="6">
        <v>0</v>
      </c>
      <c r="D47" s="6">
        <v>0</v>
      </c>
      <c r="E47" s="6">
        <v>0</v>
      </c>
      <c r="F47" s="6">
        <v>14.415392733951011</v>
      </c>
      <c r="G47" s="6">
        <v>27.249229058022003</v>
      </c>
      <c r="H47" s="6">
        <v>0</v>
      </c>
      <c r="I47" s="6">
        <v>0</v>
      </c>
      <c r="J47" s="6">
        <v>0</v>
      </c>
      <c r="K47" s="6">
        <v>0</v>
      </c>
      <c r="L47" s="6">
        <v>41.664621791973047</v>
      </c>
    </row>
    <row r="48" spans="1:12" x14ac:dyDescent="0.25">
      <c r="A48" s="2" t="s">
        <v>58</v>
      </c>
      <c r="B48" s="6">
        <v>0</v>
      </c>
      <c r="C48" s="6">
        <v>0</v>
      </c>
      <c r="D48" s="6">
        <v>0</v>
      </c>
      <c r="E48" s="6">
        <v>0</v>
      </c>
      <c r="F48" s="6">
        <v>17.525451306278011</v>
      </c>
      <c r="G48" s="6">
        <v>26.656766221564986</v>
      </c>
      <c r="H48" s="6">
        <v>0</v>
      </c>
      <c r="I48" s="6">
        <v>0</v>
      </c>
      <c r="J48" s="6">
        <v>0</v>
      </c>
      <c r="K48" s="6">
        <v>0</v>
      </c>
      <c r="L48" s="6">
        <v>44.182217527842894</v>
      </c>
    </row>
    <row r="49" spans="1:12" x14ac:dyDescent="0.25">
      <c r="A49" s="2" t="s">
        <v>59</v>
      </c>
      <c r="B49" s="6">
        <v>0</v>
      </c>
      <c r="C49" s="6">
        <v>0</v>
      </c>
      <c r="D49" s="6">
        <v>0</v>
      </c>
      <c r="E49" s="6">
        <v>0</v>
      </c>
      <c r="F49" s="6">
        <v>18.548730660925045</v>
      </c>
      <c r="G49" s="6">
        <v>32.311549042763993</v>
      </c>
      <c r="H49" s="6">
        <v>0</v>
      </c>
      <c r="I49" s="6">
        <v>0</v>
      </c>
      <c r="J49" s="6">
        <v>0</v>
      </c>
      <c r="K49" s="6">
        <v>0</v>
      </c>
      <c r="L49" s="6">
        <v>50.860279703688981</v>
      </c>
    </row>
    <row r="50" spans="1:12" x14ac:dyDescent="0.25">
      <c r="A50" s="2" t="s">
        <v>60</v>
      </c>
      <c r="B50" s="6">
        <v>0</v>
      </c>
      <c r="C50" s="6">
        <v>0</v>
      </c>
      <c r="D50" s="6">
        <v>0</v>
      </c>
      <c r="E50" s="6">
        <v>0</v>
      </c>
      <c r="F50" s="6">
        <v>13.875437848323024</v>
      </c>
      <c r="G50" s="6">
        <v>26.313964088750918</v>
      </c>
      <c r="H50" s="6">
        <v>0</v>
      </c>
      <c r="I50" s="6">
        <v>0</v>
      </c>
      <c r="J50" s="6">
        <v>0</v>
      </c>
      <c r="K50" s="6">
        <v>0</v>
      </c>
      <c r="L50" s="6">
        <v>40.189401937073967</v>
      </c>
    </row>
    <row r="51" spans="1:12" x14ac:dyDescent="0.25">
      <c r="A51" s="2" t="s">
        <v>61</v>
      </c>
      <c r="B51" s="6">
        <v>0</v>
      </c>
      <c r="C51" s="6">
        <v>0</v>
      </c>
      <c r="D51" s="6">
        <v>0</v>
      </c>
      <c r="E51" s="6">
        <v>0</v>
      </c>
      <c r="F51" s="6">
        <v>12.648627359178997</v>
      </c>
      <c r="G51" s="6">
        <v>24.388820807870037</v>
      </c>
      <c r="H51" s="6">
        <v>0</v>
      </c>
      <c r="I51" s="6">
        <v>0</v>
      </c>
      <c r="J51" s="6">
        <v>0</v>
      </c>
      <c r="K51" s="6">
        <v>0</v>
      </c>
      <c r="L51" s="6">
        <v>37.037448167048971</v>
      </c>
    </row>
    <row r="52" spans="1:12" x14ac:dyDescent="0.25">
      <c r="A52" s="2" t="s">
        <v>62</v>
      </c>
      <c r="B52" s="6">
        <v>0</v>
      </c>
      <c r="C52" s="6">
        <v>0</v>
      </c>
      <c r="D52" s="6">
        <v>0</v>
      </c>
      <c r="E52" s="6">
        <v>0</v>
      </c>
      <c r="F52" s="6">
        <v>13.037292823374994</v>
      </c>
      <c r="G52" s="6">
        <v>26.035722764190044</v>
      </c>
      <c r="H52" s="6">
        <v>0</v>
      </c>
      <c r="I52" s="6">
        <v>0</v>
      </c>
      <c r="J52" s="6">
        <v>0</v>
      </c>
      <c r="K52" s="6">
        <v>0</v>
      </c>
      <c r="L52" s="6">
        <v>39.07301558756501</v>
      </c>
    </row>
    <row r="53" spans="1:12" x14ac:dyDescent="0.25">
      <c r="A53" s="2" t="s">
        <v>63</v>
      </c>
      <c r="B53" s="6">
        <v>0</v>
      </c>
      <c r="C53" s="6">
        <v>0</v>
      </c>
      <c r="D53" s="6">
        <v>0</v>
      </c>
      <c r="E53" s="6">
        <v>0</v>
      </c>
      <c r="F53" s="6">
        <v>10.777704043370013</v>
      </c>
      <c r="G53" s="6">
        <v>23.41472795693403</v>
      </c>
      <c r="H53" s="6">
        <v>0</v>
      </c>
      <c r="I53" s="6">
        <v>0</v>
      </c>
      <c r="J53" s="6">
        <v>0</v>
      </c>
      <c r="K53" s="6">
        <v>0</v>
      </c>
      <c r="L53" s="6">
        <v>34.192432000304102</v>
      </c>
    </row>
    <row r="54" spans="1:12" x14ac:dyDescent="0.25">
      <c r="A54" s="2" t="s">
        <v>64</v>
      </c>
      <c r="B54" s="6">
        <v>0</v>
      </c>
      <c r="C54" s="6">
        <v>0</v>
      </c>
      <c r="D54" s="6">
        <v>0</v>
      </c>
      <c r="E54" s="6">
        <v>0</v>
      </c>
      <c r="F54" s="6">
        <v>9.350920907251977</v>
      </c>
      <c r="G54" s="6">
        <v>19.135850738831952</v>
      </c>
      <c r="H54" s="6">
        <v>0</v>
      </c>
      <c r="I54" s="6">
        <v>0</v>
      </c>
      <c r="J54" s="6">
        <v>27.993871879</v>
      </c>
      <c r="K54" s="6">
        <v>0</v>
      </c>
      <c r="L54" s="6">
        <v>55.344502664768847</v>
      </c>
    </row>
    <row r="55" spans="1:12" x14ac:dyDescent="0.25">
      <c r="A55" s="2" t="s">
        <v>65</v>
      </c>
      <c r="B55" s="6">
        <v>0</v>
      </c>
      <c r="C55" s="6">
        <v>0</v>
      </c>
      <c r="D55" s="6">
        <v>0</v>
      </c>
      <c r="E55" s="6">
        <v>0</v>
      </c>
      <c r="F55" s="6">
        <v>14.361586258754977</v>
      </c>
      <c r="G55" s="6">
        <v>23.458738288992926</v>
      </c>
      <c r="H55" s="6">
        <v>0</v>
      </c>
      <c r="I55" s="6">
        <v>0</v>
      </c>
      <c r="J55" s="6">
        <v>20.502370076000002</v>
      </c>
      <c r="K55" s="6">
        <v>0</v>
      </c>
      <c r="L55" s="6">
        <v>57.561041098967856</v>
      </c>
    </row>
    <row r="56" spans="1:12" x14ac:dyDescent="0.25">
      <c r="A56" s="2" t="s">
        <v>66</v>
      </c>
      <c r="B56" s="6">
        <v>0</v>
      </c>
      <c r="C56" s="6">
        <v>0</v>
      </c>
      <c r="D56" s="6">
        <v>7.3973850069999978</v>
      </c>
      <c r="E56" s="6">
        <v>0</v>
      </c>
      <c r="F56" s="6">
        <v>20.087283921775999</v>
      </c>
      <c r="G56" s="6">
        <v>21.558058179022062</v>
      </c>
      <c r="H56" s="6">
        <v>0</v>
      </c>
      <c r="I56" s="6">
        <v>0</v>
      </c>
      <c r="J56" s="6">
        <v>24.737777411</v>
      </c>
      <c r="K56" s="6">
        <v>0</v>
      </c>
      <c r="L56" s="6">
        <v>72.796892119143379</v>
      </c>
    </row>
    <row r="57" spans="1:12" x14ac:dyDescent="0.25">
      <c r="A57" s="2" t="s">
        <v>67</v>
      </c>
      <c r="B57" s="6">
        <v>0</v>
      </c>
      <c r="C57" s="6">
        <v>0</v>
      </c>
      <c r="D57" s="6">
        <v>26.653484095999961</v>
      </c>
      <c r="E57" s="6">
        <v>0</v>
      </c>
      <c r="F57" s="6">
        <v>24.15859322949699</v>
      </c>
      <c r="G57" s="6">
        <v>36.57820835320981</v>
      </c>
      <c r="H57" s="6">
        <v>0</v>
      </c>
      <c r="I57" s="6">
        <v>0</v>
      </c>
      <c r="J57" s="6">
        <v>17.308915489</v>
      </c>
      <c r="K57" s="6">
        <v>0</v>
      </c>
      <c r="L57" s="6">
        <v>104.1117732110221</v>
      </c>
    </row>
    <row r="58" spans="1:12" x14ac:dyDescent="0.25">
      <c r="A58" s="2" t="s">
        <v>68</v>
      </c>
      <c r="B58" s="6">
        <v>0</v>
      </c>
      <c r="C58" s="6">
        <v>0</v>
      </c>
      <c r="D58" s="6">
        <v>30.174478478000061</v>
      </c>
      <c r="E58" s="6">
        <v>0</v>
      </c>
      <c r="F58" s="6">
        <v>21.752098724044043</v>
      </c>
      <c r="G58" s="6">
        <v>25.479461468895035</v>
      </c>
      <c r="H58" s="6">
        <v>0</v>
      </c>
      <c r="I58" s="6">
        <v>0</v>
      </c>
      <c r="J58" s="6">
        <v>20.079070027</v>
      </c>
      <c r="K58" s="6">
        <v>0</v>
      </c>
      <c r="L58" s="6">
        <v>96.736231658884051</v>
      </c>
    </row>
    <row r="59" spans="1:12" x14ac:dyDescent="0.25">
      <c r="A59" s="2" t="s">
        <v>69</v>
      </c>
      <c r="B59" s="6">
        <v>0</v>
      </c>
      <c r="C59" s="6">
        <v>0</v>
      </c>
      <c r="D59" s="6">
        <v>29.035137101000007</v>
      </c>
      <c r="E59" s="6">
        <v>0</v>
      </c>
      <c r="F59" s="6">
        <v>14.299892859710015</v>
      </c>
      <c r="G59" s="6">
        <v>22.255878755032942</v>
      </c>
      <c r="H59" s="6">
        <v>0</v>
      </c>
      <c r="I59" s="6">
        <v>0</v>
      </c>
      <c r="J59" s="6">
        <v>28.697355100999999</v>
      </c>
      <c r="K59" s="6">
        <v>0</v>
      </c>
      <c r="L59" s="6">
        <v>93.075164238638152</v>
      </c>
    </row>
    <row r="60" spans="1:12" x14ac:dyDescent="0.25">
      <c r="A60" s="2" t="s">
        <v>70</v>
      </c>
      <c r="B60" s="6">
        <v>0</v>
      </c>
      <c r="C60" s="6">
        <v>0</v>
      </c>
      <c r="D60" s="6">
        <v>25.425848360000018</v>
      </c>
      <c r="E60" s="6">
        <v>0</v>
      </c>
      <c r="F60" s="6">
        <v>10.635452729119997</v>
      </c>
      <c r="G60" s="6">
        <v>18.863163116110936</v>
      </c>
      <c r="H60" s="6">
        <v>0</v>
      </c>
      <c r="I60" s="6">
        <v>0</v>
      </c>
      <c r="J60" s="6">
        <v>30.204118373</v>
      </c>
      <c r="K60" s="6">
        <v>0</v>
      </c>
      <c r="L60" s="6">
        <v>83.847143565206053</v>
      </c>
    </row>
    <row r="61" spans="1:12" x14ac:dyDescent="0.25">
      <c r="A61" s="2" t="s">
        <v>71</v>
      </c>
      <c r="B61" s="6">
        <v>0</v>
      </c>
      <c r="C61" s="6">
        <v>0</v>
      </c>
      <c r="D61" s="6">
        <v>25.337384036</v>
      </c>
      <c r="E61" s="6">
        <v>0</v>
      </c>
      <c r="F61" s="6">
        <v>14.097559513328012</v>
      </c>
      <c r="G61" s="6">
        <v>27.587475192245059</v>
      </c>
      <c r="H61" s="6">
        <v>0</v>
      </c>
      <c r="I61" s="6">
        <v>0</v>
      </c>
      <c r="J61" s="6">
        <v>39.083847485</v>
      </c>
      <c r="K61" s="6">
        <v>0</v>
      </c>
      <c r="L61" s="6">
        <v>104.41079135214842</v>
      </c>
    </row>
    <row r="62" spans="1:12" x14ac:dyDescent="0.25">
      <c r="A62" s="2" t="s">
        <v>72</v>
      </c>
      <c r="B62" s="6">
        <v>0</v>
      </c>
      <c r="C62" s="6">
        <v>0</v>
      </c>
      <c r="D62" s="6">
        <v>32.727152441999976</v>
      </c>
      <c r="E62" s="6">
        <v>0</v>
      </c>
      <c r="F62" s="6">
        <v>13.562722937215995</v>
      </c>
      <c r="G62" s="6">
        <v>26.933338038730987</v>
      </c>
      <c r="H62" s="6">
        <v>0</v>
      </c>
      <c r="I62" s="6">
        <v>0</v>
      </c>
      <c r="J62" s="6">
        <v>35.772860127999998</v>
      </c>
      <c r="K62" s="6">
        <v>0</v>
      </c>
      <c r="L62" s="6">
        <v>107.42980577554712</v>
      </c>
    </row>
    <row r="63" spans="1:12" x14ac:dyDescent="0.25">
      <c r="A63" s="2" t="s">
        <v>73</v>
      </c>
      <c r="B63" s="6">
        <v>0</v>
      </c>
      <c r="C63" s="6">
        <v>0</v>
      </c>
      <c r="D63" s="6">
        <v>26.128503024000029</v>
      </c>
      <c r="E63" s="6">
        <v>0</v>
      </c>
      <c r="F63" s="6">
        <v>14.203319975430997</v>
      </c>
      <c r="G63" s="6">
        <v>30.095152423002936</v>
      </c>
      <c r="H63" s="6">
        <v>0</v>
      </c>
      <c r="I63" s="6">
        <v>0</v>
      </c>
      <c r="J63" s="6">
        <v>30.008947980999999</v>
      </c>
      <c r="K63" s="6">
        <v>0</v>
      </c>
      <c r="L63" s="6">
        <v>99.147884162528868</v>
      </c>
    </row>
    <row r="64" spans="1:12" x14ac:dyDescent="0.25">
      <c r="A64" s="2" t="s">
        <v>74</v>
      </c>
      <c r="B64" s="6">
        <v>0</v>
      </c>
      <c r="C64" s="6">
        <v>0</v>
      </c>
      <c r="D64" s="6">
        <v>20.764839866999974</v>
      </c>
      <c r="E64" s="6">
        <v>0</v>
      </c>
      <c r="F64" s="6">
        <v>9.9418812377039831</v>
      </c>
      <c r="G64" s="6">
        <v>21.676804252161048</v>
      </c>
      <c r="H64" s="6">
        <v>0</v>
      </c>
      <c r="I64" s="6">
        <v>0</v>
      </c>
      <c r="J64" s="6">
        <v>35.439875999999998</v>
      </c>
      <c r="K64" s="6">
        <v>0</v>
      </c>
      <c r="L64" s="6">
        <v>86.256982525184952</v>
      </c>
    </row>
    <row r="65" spans="1:12" x14ac:dyDescent="0.25">
      <c r="A65" s="2" t="s">
        <v>75</v>
      </c>
      <c r="B65" s="6">
        <v>0</v>
      </c>
      <c r="C65" s="6">
        <v>0</v>
      </c>
      <c r="D65" s="6">
        <v>22.227004783000012</v>
      </c>
      <c r="E65" s="6">
        <v>0</v>
      </c>
      <c r="F65" s="6">
        <v>10.770474716716016</v>
      </c>
      <c r="G65" s="6">
        <v>21.891381417152022</v>
      </c>
      <c r="H65" s="6">
        <v>0</v>
      </c>
      <c r="I65" s="6">
        <v>0</v>
      </c>
      <c r="J65" s="6">
        <v>25.333123818000001</v>
      </c>
      <c r="K65" s="6">
        <v>0</v>
      </c>
      <c r="L65" s="6">
        <v>79.20901533425814</v>
      </c>
    </row>
    <row r="66" spans="1:12" x14ac:dyDescent="0.25">
      <c r="A66" s="2" t="s">
        <v>76</v>
      </c>
      <c r="B66" s="6">
        <v>0</v>
      </c>
      <c r="C66" s="6">
        <v>0</v>
      </c>
      <c r="D66" s="6">
        <v>18.228495718999969</v>
      </c>
      <c r="E66" s="6">
        <v>0</v>
      </c>
      <c r="F66" s="6">
        <v>6.0792657838179922</v>
      </c>
      <c r="G66" s="6">
        <v>6.0357999376480205</v>
      </c>
      <c r="H66" s="6">
        <v>0</v>
      </c>
      <c r="I66" s="6">
        <v>0</v>
      </c>
      <c r="J66" s="6">
        <v>24.308899199999999</v>
      </c>
      <c r="K66" s="6">
        <v>0</v>
      </c>
      <c r="L66" s="6">
        <v>53.655858941265812</v>
      </c>
    </row>
    <row r="67" spans="1:12" x14ac:dyDescent="0.25">
      <c r="A67" s="2" t="s">
        <v>77</v>
      </c>
      <c r="B67" s="6">
        <v>0</v>
      </c>
      <c r="C67" s="6">
        <v>0</v>
      </c>
      <c r="D67" s="6">
        <v>28.319762988000036</v>
      </c>
      <c r="E67" s="6">
        <v>0</v>
      </c>
      <c r="F67" s="6">
        <v>13.033983779787004</v>
      </c>
      <c r="G67" s="6">
        <v>14.60154865488394</v>
      </c>
      <c r="H67" s="6">
        <v>0</v>
      </c>
      <c r="I67" s="6">
        <v>0</v>
      </c>
      <c r="J67" s="6">
        <v>26.797481454</v>
      </c>
      <c r="K67" s="6">
        <v>0</v>
      </c>
      <c r="L67" s="6">
        <v>81.646454832840647</v>
      </c>
    </row>
    <row r="68" spans="1:12" x14ac:dyDescent="0.25">
      <c r="A68" s="2" t="s">
        <v>78</v>
      </c>
      <c r="B68" s="6">
        <v>0</v>
      </c>
      <c r="C68" s="6">
        <v>0</v>
      </c>
      <c r="D68" s="6">
        <v>17.091721758000052</v>
      </c>
      <c r="E68" s="6">
        <v>0</v>
      </c>
      <c r="F68" s="6">
        <v>11.162543673103986</v>
      </c>
      <c r="G68" s="6">
        <v>21.790494237173977</v>
      </c>
      <c r="H68" s="6">
        <v>5.0597271640829895</v>
      </c>
      <c r="I68" s="6">
        <v>0</v>
      </c>
      <c r="J68" s="6">
        <v>23.325957600000002</v>
      </c>
      <c r="K68" s="6">
        <v>0</v>
      </c>
      <c r="L68" s="6">
        <v>77.579621040040749</v>
      </c>
    </row>
    <row r="69" spans="1:12" x14ac:dyDescent="0.25">
      <c r="A69" s="2" t="s">
        <v>79</v>
      </c>
      <c r="B69" s="6">
        <v>0</v>
      </c>
      <c r="C69" s="6">
        <v>0</v>
      </c>
      <c r="D69" s="6">
        <v>47.707965805000079</v>
      </c>
      <c r="E69" s="6">
        <v>0</v>
      </c>
      <c r="F69" s="6">
        <v>26.174200074656948</v>
      </c>
      <c r="G69" s="6">
        <v>46.085673963742188</v>
      </c>
      <c r="H69" s="6">
        <v>11.336791060932017</v>
      </c>
      <c r="I69" s="6">
        <v>0</v>
      </c>
      <c r="J69" s="6">
        <v>24.1883856</v>
      </c>
      <c r="K69" s="6">
        <v>0</v>
      </c>
      <c r="L69" s="6">
        <v>154.59168502081104</v>
      </c>
    </row>
    <row r="70" spans="1:12" x14ac:dyDescent="0.25">
      <c r="A70" s="2" t="s">
        <v>80</v>
      </c>
      <c r="B70" s="6">
        <v>0</v>
      </c>
      <c r="C70" s="6">
        <v>0</v>
      </c>
      <c r="D70" s="6">
        <v>37.758962011999898</v>
      </c>
      <c r="E70" s="6">
        <v>0</v>
      </c>
      <c r="F70" s="6">
        <v>14.950461604129996</v>
      </c>
      <c r="G70" s="6">
        <v>30.468060034357148</v>
      </c>
      <c r="H70" s="6">
        <v>7.5551031475300157</v>
      </c>
      <c r="I70" s="6">
        <v>0</v>
      </c>
      <c r="J70" s="6">
        <v>27.636741600000001</v>
      </c>
      <c r="K70" s="6">
        <v>0</v>
      </c>
      <c r="L70" s="6">
        <v>117.20869659353711</v>
      </c>
    </row>
    <row r="71" spans="1:12" x14ac:dyDescent="0.25">
      <c r="A71" s="2" t="s">
        <v>81</v>
      </c>
      <c r="B71" s="6">
        <v>0</v>
      </c>
      <c r="C71" s="6">
        <v>0</v>
      </c>
      <c r="D71" s="6">
        <v>30.78539379299993</v>
      </c>
      <c r="E71" s="6">
        <v>0</v>
      </c>
      <c r="F71" s="6">
        <v>16.302598864918981</v>
      </c>
      <c r="G71" s="6">
        <v>29.909357895411009</v>
      </c>
      <c r="H71" s="6">
        <v>7.0871051833500074</v>
      </c>
      <c r="I71" s="6">
        <v>0</v>
      </c>
      <c r="J71" s="10">
        <v>6.9335666500000004</v>
      </c>
      <c r="K71" s="6">
        <v>0</v>
      </c>
      <c r="L71" s="6">
        <v>90.70462517415028</v>
      </c>
    </row>
    <row r="72" spans="1:12" x14ac:dyDescent="0.25">
      <c r="A72" s="2" t="s">
        <v>82</v>
      </c>
      <c r="B72" s="6">
        <v>0</v>
      </c>
      <c r="C72" s="6">
        <v>0</v>
      </c>
      <c r="D72" s="6">
        <v>22.960333521000024</v>
      </c>
      <c r="E72" s="6">
        <v>0</v>
      </c>
      <c r="F72" s="6">
        <v>12.366680011373981</v>
      </c>
      <c r="G72" s="6">
        <v>24.021566042239009</v>
      </c>
      <c r="H72" s="6">
        <v>6.1225678921730085</v>
      </c>
      <c r="I72" s="6">
        <v>0</v>
      </c>
      <c r="J72" s="6">
        <v>31.975916210000001</v>
      </c>
      <c r="K72" s="6">
        <v>0</v>
      </c>
      <c r="L72" s="6">
        <v>96.065772750055871</v>
      </c>
    </row>
    <row r="73" spans="1:12" x14ac:dyDescent="0.25">
      <c r="A73" s="2" t="s">
        <v>83</v>
      </c>
      <c r="B73" s="6">
        <v>0</v>
      </c>
      <c r="C73" s="6">
        <v>0</v>
      </c>
      <c r="D73" s="6">
        <v>32.760841260000014</v>
      </c>
      <c r="E73" s="6">
        <v>0</v>
      </c>
      <c r="F73" s="6">
        <v>16.956191669931986</v>
      </c>
      <c r="G73" s="6">
        <v>33.908964757877982</v>
      </c>
      <c r="H73" s="6">
        <v>7.6356575349420011</v>
      </c>
      <c r="I73" s="6">
        <v>0</v>
      </c>
      <c r="J73" s="6">
        <v>35.760085105999998</v>
      </c>
      <c r="K73" s="6">
        <v>0</v>
      </c>
      <c r="L73" s="6">
        <v>125.46424904794227</v>
      </c>
    </row>
    <row r="74" spans="1:12" x14ac:dyDescent="0.25">
      <c r="A74" s="2" t="s">
        <v>84</v>
      </c>
      <c r="B74" s="6">
        <v>0</v>
      </c>
      <c r="C74" s="6">
        <v>0</v>
      </c>
      <c r="D74" s="6">
        <v>25.347682037999963</v>
      </c>
      <c r="E74" s="6">
        <v>0</v>
      </c>
      <c r="F74" s="6">
        <v>10.108113589454979</v>
      </c>
      <c r="G74" s="6">
        <v>21.236885848653984</v>
      </c>
      <c r="H74" s="6">
        <v>5.2280180781039967</v>
      </c>
      <c r="I74" s="6">
        <v>0</v>
      </c>
      <c r="J74" s="6">
        <v>31.772249809000002</v>
      </c>
      <c r="K74" s="6">
        <v>0</v>
      </c>
      <c r="L74" s="6">
        <v>92.321968670448157</v>
      </c>
    </row>
    <row r="75" spans="1:12" x14ac:dyDescent="0.25">
      <c r="A75" s="2" t="s">
        <v>85</v>
      </c>
      <c r="B75" s="6">
        <v>0</v>
      </c>
      <c r="C75" s="6">
        <v>0</v>
      </c>
      <c r="D75" s="6">
        <v>21.888714028999981</v>
      </c>
      <c r="E75" s="6">
        <v>0</v>
      </c>
      <c r="F75" s="6">
        <v>10.175678212435001</v>
      </c>
      <c r="G75" s="6">
        <v>22.281322426049016</v>
      </c>
      <c r="H75" s="6">
        <v>4.8367834100829956</v>
      </c>
      <c r="I75" s="6">
        <v>0</v>
      </c>
      <c r="J75" s="6">
        <v>27.065974465</v>
      </c>
      <c r="K75" s="6">
        <v>0</v>
      </c>
      <c r="L75" s="6">
        <v>85.127237292442075</v>
      </c>
    </row>
    <row r="76" spans="1:12" x14ac:dyDescent="0.25">
      <c r="A76" s="2" t="s">
        <v>86</v>
      </c>
      <c r="B76" s="6">
        <v>0</v>
      </c>
      <c r="C76" s="6">
        <v>0</v>
      </c>
      <c r="D76" s="6">
        <v>26.796773909999967</v>
      </c>
      <c r="E76" s="6">
        <v>0</v>
      </c>
      <c r="F76" s="6">
        <v>11.533364565121991</v>
      </c>
      <c r="G76" s="6">
        <v>23.733135377019067</v>
      </c>
      <c r="H76" s="6">
        <v>5.9347697524950052</v>
      </c>
      <c r="I76" s="6">
        <v>0</v>
      </c>
      <c r="J76" s="6">
        <v>37.210597189000005</v>
      </c>
      <c r="K76" s="6">
        <v>0</v>
      </c>
      <c r="L76" s="6">
        <v>103.55011822013122</v>
      </c>
    </row>
    <row r="77" spans="1:12" x14ac:dyDescent="0.25">
      <c r="A77" s="2" t="s">
        <v>87</v>
      </c>
      <c r="B77" s="6">
        <v>0</v>
      </c>
      <c r="C77" s="6">
        <v>0</v>
      </c>
      <c r="D77" s="6">
        <v>22.264959257999998</v>
      </c>
      <c r="E77" s="6">
        <v>0</v>
      </c>
      <c r="F77" s="6">
        <v>10.387109413249993</v>
      </c>
      <c r="G77" s="6">
        <v>21.278478129360021</v>
      </c>
      <c r="H77" s="6">
        <v>3.4736314295540058</v>
      </c>
      <c r="I77" s="6">
        <v>0</v>
      </c>
      <c r="J77" s="6">
        <v>26.362267199999998</v>
      </c>
      <c r="K77" s="6">
        <v>0</v>
      </c>
      <c r="L77" s="6">
        <v>82.646751352083939</v>
      </c>
    </row>
    <row r="78" spans="1:12" x14ac:dyDescent="0.25">
      <c r="A78" s="2" t="s">
        <v>88</v>
      </c>
      <c r="B78" s="6">
        <v>0</v>
      </c>
      <c r="C78" s="6">
        <v>0</v>
      </c>
      <c r="D78" s="6">
        <v>23.919998746774002</v>
      </c>
      <c r="E78" s="6">
        <v>0</v>
      </c>
      <c r="F78" s="6">
        <v>12.451112040838012</v>
      </c>
      <c r="G78" s="6">
        <v>21.998352409314972</v>
      </c>
      <c r="H78" s="6">
        <v>5.5314799029580106</v>
      </c>
      <c r="I78" s="6">
        <v>0</v>
      </c>
      <c r="J78" s="6">
        <v>29.495728800000002</v>
      </c>
      <c r="K78" s="6">
        <v>-3.6132774355999986E-2</v>
      </c>
      <c r="L78" s="6">
        <v>92.131724668889348</v>
      </c>
    </row>
    <row r="79" spans="1:12" x14ac:dyDescent="0.25">
      <c r="A79" s="2" t="s">
        <v>89</v>
      </c>
      <c r="B79" s="6">
        <v>0</v>
      </c>
      <c r="C79" s="6">
        <v>0</v>
      </c>
      <c r="D79" s="6">
        <v>45.549072847360009</v>
      </c>
      <c r="E79" s="6">
        <v>0</v>
      </c>
      <c r="F79" s="6">
        <v>19.858158063629016</v>
      </c>
      <c r="G79" s="6">
        <v>37.111652352656016</v>
      </c>
      <c r="H79" s="6">
        <v>9.2479825942289953</v>
      </c>
      <c r="I79" s="6">
        <v>0</v>
      </c>
      <c r="J79" s="6">
        <v>23.549327999999999</v>
      </c>
      <c r="K79" s="6">
        <v>7.7110850964570092</v>
      </c>
      <c r="L79" s="6">
        <v>142.17511740937096</v>
      </c>
    </row>
    <row r="80" spans="1:12" x14ac:dyDescent="0.25">
      <c r="A80" s="2" t="s">
        <v>90</v>
      </c>
      <c r="B80" s="6">
        <v>0</v>
      </c>
      <c r="C80" s="6">
        <v>0</v>
      </c>
      <c r="D80" s="6">
        <v>40.984419735007926</v>
      </c>
      <c r="E80" s="6">
        <v>0</v>
      </c>
      <c r="F80" s="6">
        <v>24.580595536128975</v>
      </c>
      <c r="G80" s="6">
        <v>43.535768583088895</v>
      </c>
      <c r="H80" s="6">
        <v>9.5942380816699941</v>
      </c>
      <c r="I80" s="6">
        <v>0</v>
      </c>
      <c r="J80" s="6">
        <v>22.970030399999999</v>
      </c>
      <c r="K80" s="6">
        <v>13.559994319103998</v>
      </c>
      <c r="L80" s="6">
        <v>154.26173153308071</v>
      </c>
    </row>
    <row r="81" spans="1:12" x14ac:dyDescent="0.25">
      <c r="A81" s="2" t="s">
        <v>91</v>
      </c>
      <c r="B81" s="6">
        <v>0</v>
      </c>
      <c r="C81" s="6">
        <v>0</v>
      </c>
      <c r="D81" s="6">
        <v>23.147541455584001</v>
      </c>
      <c r="E81" s="6">
        <v>0</v>
      </c>
      <c r="F81" s="6">
        <v>16.069991735862988</v>
      </c>
      <c r="G81" s="6">
        <v>28.668550364221986</v>
      </c>
      <c r="H81" s="6">
        <v>6.6186104452080095</v>
      </c>
      <c r="I81" s="6">
        <v>0</v>
      </c>
      <c r="J81" s="6">
        <v>19.790035199999998</v>
      </c>
      <c r="K81" s="6">
        <v>9.9368809403840324</v>
      </c>
      <c r="L81" s="6">
        <v>103.46953328846067</v>
      </c>
    </row>
    <row r="82" spans="1:12" x14ac:dyDescent="0.25">
      <c r="A82" s="2" t="s">
        <v>92</v>
      </c>
      <c r="B82" s="6">
        <v>0</v>
      </c>
      <c r="C82" s="6">
        <v>0</v>
      </c>
      <c r="D82" s="6">
        <v>40.791087199359993</v>
      </c>
      <c r="E82" s="6">
        <v>0</v>
      </c>
      <c r="F82" s="6">
        <v>19.55873567082201</v>
      </c>
      <c r="G82" s="6">
        <v>33.9964991040179</v>
      </c>
      <c r="H82" s="6">
        <v>6.6006875126000066</v>
      </c>
      <c r="I82" s="6">
        <v>0</v>
      </c>
      <c r="J82" s="6">
        <v>21.437937600000001</v>
      </c>
      <c r="K82" s="6">
        <v>16.224109923839993</v>
      </c>
      <c r="L82" s="6">
        <v>137.75039887688021</v>
      </c>
    </row>
    <row r="83" spans="1:12" x14ac:dyDescent="0.25">
      <c r="A83" s="2" t="s">
        <v>93</v>
      </c>
      <c r="B83" s="6">
        <v>0</v>
      </c>
      <c r="C83" s="6">
        <v>0</v>
      </c>
      <c r="D83" s="6">
        <v>25.059408559487991</v>
      </c>
      <c r="E83" s="6">
        <v>0</v>
      </c>
      <c r="F83" s="6">
        <v>14.595009901685986</v>
      </c>
      <c r="G83" s="6">
        <v>28.106693268407035</v>
      </c>
      <c r="H83" s="6">
        <v>5.375593614774993</v>
      </c>
      <c r="I83" s="6">
        <v>0</v>
      </c>
      <c r="J83" s="6">
        <v>23.231389399999998</v>
      </c>
      <c r="K83" s="6">
        <v>10.184115374303987</v>
      </c>
      <c r="L83" s="6">
        <v>105.48433681206032</v>
      </c>
    </row>
    <row r="84" spans="1:12" x14ac:dyDescent="0.25">
      <c r="A84" s="2" t="s">
        <v>94</v>
      </c>
      <c r="B84" s="6">
        <v>0</v>
      </c>
      <c r="C84" s="6">
        <v>0</v>
      </c>
      <c r="D84" s="6">
        <v>27.07157328361599</v>
      </c>
      <c r="E84" s="6">
        <v>0</v>
      </c>
      <c r="F84" s="6">
        <v>13.574900737108999</v>
      </c>
      <c r="G84" s="6">
        <v>27.220515786191026</v>
      </c>
      <c r="H84" s="6">
        <v>6.1369750955289906</v>
      </c>
      <c r="I84" s="6">
        <v>0</v>
      </c>
      <c r="J84" s="6">
        <v>30.3444</v>
      </c>
      <c r="K84" s="6">
        <v>10.62678199420799</v>
      </c>
      <c r="L84" s="6">
        <v>113.53389769857347</v>
      </c>
    </row>
    <row r="85" spans="1:12" x14ac:dyDescent="0.25">
      <c r="A85" s="2" t="s">
        <v>95</v>
      </c>
      <c r="B85" s="6">
        <v>0</v>
      </c>
      <c r="C85" s="6">
        <v>0</v>
      </c>
      <c r="D85" s="6">
        <v>17.044656909440008</v>
      </c>
      <c r="E85" s="6">
        <v>0</v>
      </c>
      <c r="F85" s="6">
        <v>12.985878152357031</v>
      </c>
      <c r="G85" s="6">
        <v>24.601347443742032</v>
      </c>
      <c r="H85" s="6">
        <v>6.1676706009459927</v>
      </c>
      <c r="I85" s="6">
        <v>0</v>
      </c>
      <c r="J85" s="6">
        <v>32.554740000000002</v>
      </c>
      <c r="K85" s="6">
        <v>6.239314120640004</v>
      </c>
      <c r="L85" s="6">
        <v>97.995289966164904</v>
      </c>
    </row>
    <row r="86" spans="1:12" x14ac:dyDescent="0.25">
      <c r="A86" s="2" t="s">
        <v>96</v>
      </c>
      <c r="B86" s="6">
        <v>0</v>
      </c>
      <c r="C86" s="6">
        <v>0</v>
      </c>
      <c r="D86" s="6">
        <v>25.687294671808004</v>
      </c>
      <c r="E86" s="6">
        <v>0</v>
      </c>
      <c r="F86" s="6">
        <v>21.412337555130978</v>
      </c>
      <c r="G86" s="6">
        <v>41.627057394320019</v>
      </c>
      <c r="H86" s="6">
        <v>9.902551281333988</v>
      </c>
      <c r="I86" s="6">
        <v>0</v>
      </c>
      <c r="J86" s="6">
        <v>34.540084799999995</v>
      </c>
      <c r="K86" s="6">
        <v>11.230506325600031</v>
      </c>
      <c r="L86" s="6">
        <v>142.70151658947327</v>
      </c>
    </row>
    <row r="87" spans="1:12" x14ac:dyDescent="0.25">
      <c r="A87" s="2" t="s">
        <v>97</v>
      </c>
      <c r="B87" s="6">
        <v>0</v>
      </c>
      <c r="C87" s="6">
        <v>0</v>
      </c>
      <c r="D87" s="6">
        <v>17.034236093279986</v>
      </c>
      <c r="E87" s="6">
        <v>0</v>
      </c>
      <c r="F87" s="6">
        <v>12.551431036941983</v>
      </c>
      <c r="G87" s="6">
        <v>26.66219951128307</v>
      </c>
      <c r="H87" s="6">
        <v>6.4086693067259972</v>
      </c>
      <c r="I87" s="6">
        <v>0</v>
      </c>
      <c r="J87" s="6">
        <v>30.236961600000001</v>
      </c>
      <c r="K87" s="6">
        <v>6.2149443837759968</v>
      </c>
      <c r="L87" s="6">
        <v>97.64016419408695</v>
      </c>
    </row>
    <row r="88" spans="1:12" x14ac:dyDescent="0.25">
      <c r="A88" s="2" t="s">
        <v>98</v>
      </c>
      <c r="B88" s="6">
        <v>0</v>
      </c>
      <c r="C88" s="6">
        <v>0</v>
      </c>
      <c r="D88" s="6">
        <v>23.235731313056032</v>
      </c>
      <c r="E88" s="6">
        <v>0</v>
      </c>
      <c r="F88" s="6">
        <v>16.466612085700003</v>
      </c>
      <c r="G88" s="6">
        <v>34.222895148350041</v>
      </c>
      <c r="H88" s="6">
        <v>7.7717550932520076</v>
      </c>
      <c r="I88" s="6">
        <v>0</v>
      </c>
      <c r="J88" s="6">
        <v>35.715422400000001</v>
      </c>
      <c r="K88" s="6">
        <v>9.829965853824012</v>
      </c>
      <c r="L88" s="6">
        <v>125.44956379146181</v>
      </c>
    </row>
    <row r="89" spans="1:12" x14ac:dyDescent="0.25">
      <c r="A89" s="2" t="s">
        <v>99</v>
      </c>
      <c r="B89" s="6">
        <v>0</v>
      </c>
      <c r="C89" s="6">
        <v>0</v>
      </c>
      <c r="D89" s="6">
        <v>15.984044801887995</v>
      </c>
      <c r="E89" s="6">
        <v>0</v>
      </c>
      <c r="F89" s="6">
        <v>13.824327858547987</v>
      </c>
      <c r="G89" s="6">
        <v>25.513286509368054</v>
      </c>
      <c r="H89" s="6">
        <v>5.3506723182489893</v>
      </c>
      <c r="I89" s="6">
        <v>0</v>
      </c>
      <c r="J89" s="6">
        <v>20.278831199999999</v>
      </c>
      <c r="K89" s="6">
        <v>8.3231069755520135</v>
      </c>
      <c r="L89" s="6">
        <v>88.43257833704476</v>
      </c>
    </row>
    <row r="90" spans="1:12" x14ac:dyDescent="0.25">
      <c r="A90" s="2" t="s">
        <v>100</v>
      </c>
      <c r="B90" s="6">
        <v>0</v>
      </c>
      <c r="C90" s="6">
        <v>0</v>
      </c>
      <c r="D90" s="6">
        <v>16.617586999616016</v>
      </c>
      <c r="E90" s="6">
        <v>0</v>
      </c>
      <c r="F90" s="6">
        <v>15.065823657194024</v>
      </c>
      <c r="G90" s="6">
        <v>29.458663057879047</v>
      </c>
      <c r="H90" s="6">
        <v>6.6237931425010013</v>
      </c>
      <c r="I90" s="6">
        <v>0</v>
      </c>
      <c r="J90" s="6">
        <v>24.852456</v>
      </c>
      <c r="K90" s="6">
        <v>11.309571266112012</v>
      </c>
      <c r="L90" s="6">
        <v>102.79216255306196</v>
      </c>
    </row>
    <row r="91" spans="1:12" x14ac:dyDescent="0.25">
      <c r="A91" s="2" t="s">
        <v>101</v>
      </c>
      <c r="B91" s="6">
        <v>0</v>
      </c>
      <c r="C91" s="6">
        <v>0</v>
      </c>
      <c r="D91" s="6">
        <v>21.698142036575945</v>
      </c>
      <c r="E91" s="6">
        <v>0</v>
      </c>
      <c r="F91" s="6">
        <v>18.554203447190027</v>
      </c>
      <c r="G91" s="6">
        <v>33.926366159365976</v>
      </c>
      <c r="H91" s="6">
        <v>8.7974905079459997</v>
      </c>
      <c r="I91" s="6">
        <v>0</v>
      </c>
      <c r="J91" s="6">
        <v>19.029945600000001</v>
      </c>
      <c r="K91" s="6">
        <v>13.692311145919986</v>
      </c>
      <c r="L91" s="6">
        <v>114.86170295971822</v>
      </c>
    </row>
    <row r="92" spans="1:12" x14ac:dyDescent="0.25">
      <c r="A92" s="2" t="s">
        <v>102</v>
      </c>
      <c r="B92" s="6">
        <v>0</v>
      </c>
      <c r="C92" s="6">
        <v>0</v>
      </c>
      <c r="D92" s="6">
        <v>24.775742527518982</v>
      </c>
      <c r="E92" s="6">
        <v>0</v>
      </c>
      <c r="F92" s="6">
        <v>14.424861254020989</v>
      </c>
      <c r="G92" s="6">
        <v>28.045623585640005</v>
      </c>
      <c r="H92" s="6">
        <v>7.472252516272011</v>
      </c>
      <c r="I92" s="6">
        <v>0</v>
      </c>
      <c r="J92" s="6">
        <v>23.503836</v>
      </c>
      <c r="K92" s="6">
        <v>11.267238272466033</v>
      </c>
      <c r="L92" s="6">
        <v>108.3209058387981</v>
      </c>
    </row>
    <row r="93" spans="1:12" x14ac:dyDescent="0.25">
      <c r="A93" s="2" t="s">
        <v>103</v>
      </c>
      <c r="B93" s="6">
        <v>0</v>
      </c>
      <c r="C93" s="6">
        <v>0</v>
      </c>
      <c r="D93" s="6">
        <v>47.734926529432002</v>
      </c>
      <c r="E93" s="6">
        <v>0</v>
      </c>
      <c r="F93" s="6">
        <v>24.018707194493981</v>
      </c>
      <c r="G93" s="6">
        <v>43.76564221773404</v>
      </c>
      <c r="H93" s="6">
        <v>10.931801736004978</v>
      </c>
      <c r="I93" s="6">
        <v>0</v>
      </c>
      <c r="J93" s="6">
        <v>16.901133600000001</v>
      </c>
      <c r="K93" s="6">
        <v>19.787895511930998</v>
      </c>
      <c r="L93" s="6">
        <v>162.4720464443152</v>
      </c>
    </row>
    <row r="94" spans="1:12" x14ac:dyDescent="0.25">
      <c r="A94" s="2" t="s">
        <v>104</v>
      </c>
      <c r="B94" s="6">
        <v>0</v>
      </c>
      <c r="C94" s="6">
        <v>0</v>
      </c>
      <c r="D94" s="6">
        <v>33.360434032435023</v>
      </c>
      <c r="E94" s="6">
        <v>0</v>
      </c>
      <c r="F94" s="6">
        <v>20.220027225331982</v>
      </c>
      <c r="G94" s="6">
        <v>36.384911746644001</v>
      </c>
      <c r="H94" s="6">
        <v>9.0307841262549893</v>
      </c>
      <c r="I94" s="6">
        <v>0</v>
      </c>
      <c r="J94" s="6">
        <v>26.7043368</v>
      </c>
      <c r="K94" s="6">
        <v>13.158457346913014</v>
      </c>
      <c r="L94" s="6">
        <v>137.50280383213914</v>
      </c>
    </row>
    <row r="95" spans="1:12" x14ac:dyDescent="0.25">
      <c r="A95" s="2" t="s">
        <v>105</v>
      </c>
      <c r="B95" s="6">
        <v>0</v>
      </c>
      <c r="C95" s="6">
        <v>0</v>
      </c>
      <c r="D95" s="6">
        <v>26.708317148882948</v>
      </c>
      <c r="E95" s="6">
        <v>0</v>
      </c>
      <c r="F95" s="6">
        <v>14.214981124114013</v>
      </c>
      <c r="G95" s="6">
        <v>25.915008246863994</v>
      </c>
      <c r="H95" s="6">
        <v>7.0268088857189879</v>
      </c>
      <c r="I95" s="6">
        <v>0</v>
      </c>
      <c r="J95" s="6">
        <v>24.334931999999998</v>
      </c>
      <c r="K95" s="6">
        <v>11.165719108512004</v>
      </c>
      <c r="L95" s="6">
        <v>108.10034683889215</v>
      </c>
    </row>
    <row r="96" spans="1:12" x14ac:dyDescent="0.25">
      <c r="A96" s="2" t="s">
        <v>106</v>
      </c>
      <c r="B96" s="6">
        <v>0</v>
      </c>
      <c r="C96" s="6">
        <v>0</v>
      </c>
      <c r="D96" s="6">
        <v>21.624462017314947</v>
      </c>
      <c r="E96" s="6">
        <v>0</v>
      </c>
      <c r="F96" s="6">
        <v>12.759509456619005</v>
      </c>
      <c r="G96" s="6">
        <v>26.270496454023085</v>
      </c>
      <c r="H96" s="6">
        <v>6.5825766559340027</v>
      </c>
      <c r="I96" s="6">
        <v>0</v>
      </c>
      <c r="J96" s="6">
        <v>33.053843999999998</v>
      </c>
      <c r="K96" s="6">
        <v>8.881424190949021</v>
      </c>
      <c r="L96" s="6">
        <v>107.38867169996021</v>
      </c>
    </row>
    <row r="97" spans="1:12" x14ac:dyDescent="0.25">
      <c r="A97" s="2" t="s">
        <v>107</v>
      </c>
      <c r="B97" s="6">
        <v>0</v>
      </c>
      <c r="C97" s="6">
        <v>0</v>
      </c>
      <c r="D97" s="6">
        <v>32.743698245741996</v>
      </c>
      <c r="E97" s="6">
        <v>0</v>
      </c>
      <c r="F97" s="6">
        <v>15.483894182935009</v>
      </c>
      <c r="G97" s="6">
        <v>28.938897588419007</v>
      </c>
      <c r="H97" s="6">
        <v>6.800710426516992</v>
      </c>
      <c r="I97" s="6">
        <v>0</v>
      </c>
      <c r="J97" s="6">
        <v>30.0570792</v>
      </c>
      <c r="K97" s="6">
        <v>13.367932918675965</v>
      </c>
      <c r="L97" s="6">
        <v>125.78024150596927</v>
      </c>
    </row>
    <row r="98" spans="1:12" x14ac:dyDescent="0.25">
      <c r="A98" s="2" t="s">
        <v>108</v>
      </c>
      <c r="B98" s="6">
        <v>0</v>
      </c>
      <c r="C98" s="6">
        <v>0</v>
      </c>
      <c r="D98" s="6">
        <v>26.811963072109968</v>
      </c>
      <c r="E98" s="6">
        <v>0</v>
      </c>
      <c r="F98" s="6">
        <v>12.433482847356981</v>
      </c>
      <c r="G98" s="6">
        <v>23.844514956864003</v>
      </c>
      <c r="H98" s="6">
        <v>6.3752414891729927</v>
      </c>
      <c r="I98" s="6">
        <v>0</v>
      </c>
      <c r="J98" s="10">
        <v>0</v>
      </c>
      <c r="K98" s="6">
        <v>11.26759679885399</v>
      </c>
      <c r="L98" s="6">
        <v>80.732799164357786</v>
      </c>
    </row>
    <row r="99" spans="1:12" x14ac:dyDescent="0.25">
      <c r="A99" s="2" t="s">
        <v>109</v>
      </c>
      <c r="B99" s="6">
        <v>0</v>
      </c>
      <c r="C99" s="6">
        <v>0</v>
      </c>
      <c r="D99" s="6">
        <v>23.409068709538012</v>
      </c>
      <c r="E99" s="6">
        <v>0</v>
      </c>
      <c r="F99" s="6">
        <v>13.543314364603001</v>
      </c>
      <c r="G99" s="6">
        <v>29.292046769704072</v>
      </c>
      <c r="H99" s="6">
        <v>7.5249778365249878</v>
      </c>
      <c r="I99" s="6">
        <v>0</v>
      </c>
      <c r="J99" s="6">
        <v>31.333226399999997</v>
      </c>
      <c r="K99" s="6">
        <v>9.6213116822390052</v>
      </c>
      <c r="L99" s="6">
        <v>83.390719362608806</v>
      </c>
    </row>
    <row r="100" spans="1:12" x14ac:dyDescent="0.25">
      <c r="A100" s="2" t="s">
        <v>110</v>
      </c>
      <c r="B100" s="6">
        <v>0</v>
      </c>
      <c r="C100" s="6">
        <v>0</v>
      </c>
      <c r="D100" s="6">
        <v>29.070116496195983</v>
      </c>
      <c r="E100" s="6">
        <v>0</v>
      </c>
      <c r="F100" s="6">
        <v>15.528738968136992</v>
      </c>
      <c r="G100" s="6">
        <v>32.679210305678083</v>
      </c>
      <c r="H100" s="6">
        <v>8.4246783176019964</v>
      </c>
      <c r="I100" s="6">
        <v>0</v>
      </c>
      <c r="J100" s="6">
        <v>31.915677600000002</v>
      </c>
      <c r="K100" s="6">
        <v>11.852443179398009</v>
      </c>
      <c r="L100" s="6">
        <v>127.78524767565126</v>
      </c>
    </row>
    <row r="101" spans="1:12" x14ac:dyDescent="0.25">
      <c r="A101" s="2" t="s">
        <v>111</v>
      </c>
      <c r="B101" s="6">
        <v>0</v>
      </c>
      <c r="C101" s="6">
        <v>0</v>
      </c>
      <c r="D101" s="6">
        <v>20.943431726275982</v>
      </c>
      <c r="E101" s="6">
        <v>0</v>
      </c>
      <c r="F101" s="6">
        <v>10.617736956461973</v>
      </c>
      <c r="G101" s="6">
        <v>23.214765907596988</v>
      </c>
      <c r="H101" s="6">
        <v>6.1190890957340036</v>
      </c>
      <c r="I101" s="6">
        <v>0</v>
      </c>
      <c r="J101" s="6">
        <v>20.954824800000001</v>
      </c>
      <c r="K101" s="6">
        <v>9.2544914862679981</v>
      </c>
      <c r="L101" s="6">
        <v>90.058214381616722</v>
      </c>
    </row>
    <row r="102" spans="1:12" x14ac:dyDescent="0.25">
      <c r="A102" s="2" t="s">
        <v>112</v>
      </c>
      <c r="B102" s="6">
        <v>0</v>
      </c>
      <c r="C102" s="6">
        <v>0</v>
      </c>
      <c r="D102" s="6">
        <v>28.036856275700966</v>
      </c>
      <c r="E102" s="6">
        <v>0</v>
      </c>
      <c r="F102" s="6">
        <v>15.25281073664701</v>
      </c>
      <c r="G102" s="6">
        <v>31.476846643684006</v>
      </c>
      <c r="H102" s="6">
        <v>6.3904877495519949</v>
      </c>
      <c r="I102" s="6">
        <v>0</v>
      </c>
      <c r="J102" s="6">
        <v>21.922149600000001</v>
      </c>
      <c r="K102" s="6">
        <v>13.152439383921998</v>
      </c>
      <c r="L102" s="6">
        <v>115.22962413062665</v>
      </c>
    </row>
    <row r="103" spans="1:12" x14ac:dyDescent="0.25">
      <c r="A103" s="2" t="s">
        <v>113</v>
      </c>
      <c r="B103" s="6">
        <v>0</v>
      </c>
      <c r="C103" s="6">
        <v>0</v>
      </c>
      <c r="D103" s="6">
        <v>24.354035038943042</v>
      </c>
      <c r="E103" s="6">
        <v>0</v>
      </c>
      <c r="F103" s="6">
        <v>11.188280920354037</v>
      </c>
      <c r="G103" s="6">
        <v>24.568137679374953</v>
      </c>
      <c r="H103" s="6">
        <v>6.2537047235689993</v>
      </c>
      <c r="I103" s="6">
        <v>0</v>
      </c>
      <c r="J103" s="6">
        <v>21.232540800000002</v>
      </c>
      <c r="K103" s="6">
        <v>10.281825208813018</v>
      </c>
      <c r="L103" s="6">
        <v>96.839931622894653</v>
      </c>
    </row>
    <row r="104" spans="1:12" x14ac:dyDescent="0.25">
      <c r="A104" s="2" t="s">
        <v>114</v>
      </c>
      <c r="B104" s="6">
        <v>0</v>
      </c>
      <c r="C104" s="6">
        <v>0</v>
      </c>
      <c r="D104" s="6">
        <v>32.100420622712015</v>
      </c>
      <c r="E104" s="6">
        <v>0</v>
      </c>
      <c r="F104" s="6">
        <v>19.808159104021016</v>
      </c>
      <c r="G104" s="6">
        <v>36.842739426444091</v>
      </c>
      <c r="H104" s="6">
        <v>9.2223968692369844</v>
      </c>
      <c r="I104" s="6">
        <v>0</v>
      </c>
      <c r="J104" s="6">
        <v>20.800533600000001</v>
      </c>
      <c r="K104" s="6">
        <v>14.065963564276011</v>
      </c>
      <c r="L104" s="6">
        <v>132.19682104268958</v>
      </c>
    </row>
    <row r="105" spans="1:12" x14ac:dyDescent="0.25">
      <c r="A105" s="2" t="s">
        <v>115</v>
      </c>
      <c r="B105" s="6">
        <v>0</v>
      </c>
      <c r="C105" s="6">
        <v>0</v>
      </c>
      <c r="D105" s="6">
        <v>55.200060468435979</v>
      </c>
      <c r="E105" s="6">
        <v>0</v>
      </c>
      <c r="F105" s="6">
        <v>29.262882087543964</v>
      </c>
      <c r="G105" s="6">
        <v>58.277690413030889</v>
      </c>
      <c r="H105" s="6">
        <v>14.713340422674978</v>
      </c>
      <c r="I105" s="6">
        <v>0</v>
      </c>
      <c r="J105" s="6">
        <v>16.9974192</v>
      </c>
      <c r="K105" s="6">
        <v>22.469537441363993</v>
      </c>
      <c r="L105" s="6">
        <v>196.3867531818513</v>
      </c>
    </row>
    <row r="106" spans="1:12" x14ac:dyDescent="0.25">
      <c r="A106" s="2" t="s">
        <v>116</v>
      </c>
      <c r="B106" s="6">
        <v>0</v>
      </c>
      <c r="C106" s="6">
        <v>0</v>
      </c>
      <c r="D106" s="6">
        <v>36.425968664955938</v>
      </c>
      <c r="E106" s="6">
        <v>0</v>
      </c>
      <c r="F106" s="6">
        <v>20.337900772453988</v>
      </c>
      <c r="G106" s="6">
        <v>40.697669477536003</v>
      </c>
      <c r="H106" s="6">
        <v>8.7927041692069974</v>
      </c>
      <c r="I106" s="6">
        <v>0</v>
      </c>
      <c r="J106" s="6">
        <v>23.3687592</v>
      </c>
      <c r="K106" s="6">
        <v>15.377615994104008</v>
      </c>
      <c r="L106" s="6">
        <v>144.14742806065672</v>
      </c>
    </row>
    <row r="107" spans="1:12" x14ac:dyDescent="0.25">
      <c r="A107" s="2" t="s">
        <v>117</v>
      </c>
      <c r="B107" s="6">
        <v>0</v>
      </c>
      <c r="C107" s="6">
        <v>0</v>
      </c>
      <c r="D107" s="6">
        <v>38.439935766075962</v>
      </c>
      <c r="E107" s="6">
        <v>0</v>
      </c>
      <c r="F107" s="6">
        <v>23.261517514072981</v>
      </c>
      <c r="G107" s="6">
        <v>43.414431405836908</v>
      </c>
      <c r="H107" s="6">
        <v>10.094379025758002</v>
      </c>
      <c r="I107" s="6">
        <v>0</v>
      </c>
      <c r="J107" s="6">
        <v>24.430781679999999</v>
      </c>
      <c r="K107" s="6">
        <v>15.425166185415998</v>
      </c>
      <c r="L107" s="6">
        <v>154.09070565683984</v>
      </c>
    </row>
    <row r="108" spans="1:12" x14ac:dyDescent="0.25">
      <c r="A108" s="2" t="s">
        <v>118</v>
      </c>
      <c r="B108" s="6">
        <v>0</v>
      </c>
      <c r="C108" s="6">
        <v>0</v>
      </c>
      <c r="D108" s="6">
        <v>30.556789211363999</v>
      </c>
      <c r="E108" s="6">
        <v>0</v>
      </c>
      <c r="F108" s="6">
        <v>13.91391883934403</v>
      </c>
      <c r="G108" s="6">
        <v>28.309271175406007</v>
      </c>
      <c r="H108" s="6">
        <v>6.8944129991929994</v>
      </c>
      <c r="I108" s="6">
        <v>0</v>
      </c>
      <c r="J108" s="6">
        <v>29.597648226</v>
      </c>
      <c r="K108" s="6">
        <v>11.540219996655997</v>
      </c>
      <c r="L108" s="6">
        <v>119.55270859801922</v>
      </c>
    </row>
    <row r="109" spans="1:12" x14ac:dyDescent="0.25">
      <c r="A109" s="2" t="s">
        <v>119</v>
      </c>
      <c r="B109" s="6">
        <v>0</v>
      </c>
      <c r="C109" s="6">
        <v>0</v>
      </c>
      <c r="D109" s="6">
        <v>28.615142497968002</v>
      </c>
      <c r="E109" s="6">
        <v>0</v>
      </c>
      <c r="F109" s="6">
        <v>14.070632459424996</v>
      </c>
      <c r="G109" s="6">
        <v>28.195096965124993</v>
      </c>
      <c r="H109" s="6">
        <v>6.5694664093700057</v>
      </c>
      <c r="I109" s="6">
        <v>0</v>
      </c>
      <c r="J109" s="6">
        <v>37.669175005999996</v>
      </c>
      <c r="K109" s="6">
        <v>11.448188173083997</v>
      </c>
      <c r="L109" s="6">
        <v>124.93743268430796</v>
      </c>
    </row>
    <row r="110" spans="1:12" x14ac:dyDescent="0.25">
      <c r="A110" s="2" t="s">
        <v>120</v>
      </c>
      <c r="B110" s="6">
        <v>0</v>
      </c>
      <c r="C110" s="6">
        <v>0</v>
      </c>
      <c r="D110" s="6">
        <v>27.578077641400053</v>
      </c>
      <c r="E110" s="6">
        <v>0</v>
      </c>
      <c r="F110" s="6">
        <v>14.698486865912022</v>
      </c>
      <c r="G110" s="6">
        <v>29.418305432448022</v>
      </c>
      <c r="H110" s="6">
        <v>7.3746526873490037</v>
      </c>
      <c r="I110" s="6">
        <v>0</v>
      </c>
      <c r="J110" s="6">
        <v>40.108455920000004</v>
      </c>
      <c r="K110" s="6">
        <v>11.530434188623992</v>
      </c>
      <c r="L110" s="6">
        <v>128.98549970885233</v>
      </c>
    </row>
    <row r="111" spans="1:12" x14ac:dyDescent="0.25">
      <c r="A111" s="2" t="s">
        <v>121</v>
      </c>
      <c r="B111" s="6">
        <v>0</v>
      </c>
      <c r="C111" s="6">
        <v>6.2152450000000064E-3</v>
      </c>
      <c r="D111" s="6">
        <v>22.629327897592006</v>
      </c>
      <c r="E111" s="6">
        <v>0</v>
      </c>
      <c r="F111" s="6">
        <v>11.018620163892992</v>
      </c>
      <c r="G111" s="6">
        <v>23.948141908865985</v>
      </c>
      <c r="H111" s="6">
        <v>5.9220928098890004</v>
      </c>
      <c r="I111" s="6">
        <v>0</v>
      </c>
      <c r="J111" s="6">
        <v>35.827722195</v>
      </c>
      <c r="K111" s="6">
        <v>9.1962684665799941</v>
      </c>
      <c r="L111" s="6">
        <v>106.98751117583983</v>
      </c>
    </row>
    <row r="112" spans="1:12" x14ac:dyDescent="0.25">
      <c r="A112" s="2" t="s">
        <v>122</v>
      </c>
      <c r="B112" s="6">
        <v>0</v>
      </c>
      <c r="C112" s="6">
        <v>1.4666134999999973E-2</v>
      </c>
      <c r="D112" s="6">
        <v>19.46293945876802</v>
      </c>
      <c r="E112" s="6">
        <v>0</v>
      </c>
      <c r="F112" s="6">
        <v>8.8094743965849762</v>
      </c>
      <c r="G112" s="6">
        <v>20.289926081260038</v>
      </c>
      <c r="H112" s="6">
        <v>5.1033062768270003</v>
      </c>
      <c r="I112" s="6">
        <v>0</v>
      </c>
      <c r="J112" s="6">
        <v>25.633882516</v>
      </c>
      <c r="K112" s="6">
        <v>8.3463425573320045</v>
      </c>
      <c r="L112" s="6">
        <v>86.607375199067803</v>
      </c>
    </row>
    <row r="113" spans="1:12" x14ac:dyDescent="0.25">
      <c r="A113" s="2" t="s">
        <v>123</v>
      </c>
      <c r="B113" s="6">
        <v>0</v>
      </c>
      <c r="C113" s="6">
        <v>1.4507382999999976E-2</v>
      </c>
      <c r="D113" s="6">
        <v>17.391471379099958</v>
      </c>
      <c r="E113" s="6">
        <v>0</v>
      </c>
      <c r="F113" s="6">
        <v>11.149980708554006</v>
      </c>
      <c r="G113" s="6">
        <v>21.974833864118988</v>
      </c>
      <c r="H113" s="6">
        <v>5.5564981871279926</v>
      </c>
      <c r="I113" s="6">
        <v>0</v>
      </c>
      <c r="J113" s="6">
        <v>26.684842511999999</v>
      </c>
      <c r="K113" s="6">
        <v>7.6758391385520008</v>
      </c>
      <c r="L113" s="6">
        <v>89.359838802725136</v>
      </c>
    </row>
    <row r="114" spans="1:12" x14ac:dyDescent="0.25">
      <c r="A114" s="2" t="s">
        <v>124</v>
      </c>
      <c r="B114" s="6">
        <v>0</v>
      </c>
      <c r="C114" s="6">
        <v>1.4602139000000017E-2</v>
      </c>
      <c r="D114" s="6">
        <v>22.131169588371989</v>
      </c>
      <c r="E114" s="6">
        <v>0</v>
      </c>
      <c r="F114" s="6">
        <v>11.451621821615031</v>
      </c>
      <c r="G114" s="6">
        <v>23.484440949276976</v>
      </c>
      <c r="H114" s="6">
        <v>5.5231308106969985</v>
      </c>
      <c r="I114" s="6">
        <v>0</v>
      </c>
      <c r="J114" s="6">
        <v>17.371850932999997</v>
      </c>
      <c r="K114" s="6">
        <v>10.640585495487988</v>
      </c>
      <c r="L114" s="6">
        <v>90.125844456397189</v>
      </c>
    </row>
    <row r="115" spans="1:12" x14ac:dyDescent="0.25">
      <c r="A115" s="2" t="s">
        <v>125</v>
      </c>
      <c r="B115" s="6">
        <v>0</v>
      </c>
      <c r="C115" s="6">
        <v>8.281384000000001E-3</v>
      </c>
      <c r="D115" s="6">
        <v>36.797973776252014</v>
      </c>
      <c r="E115" s="6">
        <v>0</v>
      </c>
      <c r="F115" s="6">
        <v>16.669513037240009</v>
      </c>
      <c r="G115" s="6">
        <v>33.551996512363033</v>
      </c>
      <c r="H115" s="6">
        <v>7.2853605569710034</v>
      </c>
      <c r="I115" s="6">
        <v>0</v>
      </c>
      <c r="J115" s="6">
        <v>29.645698664999998</v>
      </c>
      <c r="K115" s="6">
        <v>15.007976633988008</v>
      </c>
      <c r="L115" s="6">
        <v>137.79714452535396</v>
      </c>
    </row>
    <row r="116" spans="1:12" x14ac:dyDescent="0.25">
      <c r="A116" s="2" t="s">
        <v>126</v>
      </c>
      <c r="B116" s="6">
        <v>0</v>
      </c>
      <c r="C116" s="6">
        <v>1.1247380994999978E-2</v>
      </c>
      <c r="D116" s="6">
        <v>40.634652928751997</v>
      </c>
      <c r="E116" s="6">
        <v>0</v>
      </c>
      <c r="F116" s="6">
        <v>22.163859319501952</v>
      </c>
      <c r="G116" s="6">
        <v>43.874681573042942</v>
      </c>
      <c r="H116" s="6">
        <v>9.8093242372810092</v>
      </c>
      <c r="I116" s="6">
        <v>0</v>
      </c>
      <c r="J116" s="6">
        <v>17.466636596000001</v>
      </c>
      <c r="K116" s="6">
        <v>16.440880563098009</v>
      </c>
      <c r="L116" s="6">
        <v>148.93359655090464</v>
      </c>
    </row>
    <row r="117" spans="1:12" x14ac:dyDescent="0.25">
      <c r="A117" s="2" t="s">
        <v>127</v>
      </c>
      <c r="B117" s="6">
        <v>0</v>
      </c>
      <c r="C117" s="6">
        <v>1.6178582095000022E-2</v>
      </c>
      <c r="D117" s="6">
        <v>23.520598237079035</v>
      </c>
      <c r="E117" s="6">
        <v>0</v>
      </c>
      <c r="F117" s="6">
        <v>10.074311944068981</v>
      </c>
      <c r="G117" s="6">
        <v>21.009901855740004</v>
      </c>
      <c r="H117" s="6">
        <v>5.0601698526249965</v>
      </c>
      <c r="I117" s="6">
        <v>0</v>
      </c>
      <c r="J117" s="6">
        <v>19.605351070000001</v>
      </c>
      <c r="K117" s="6">
        <v>9.0264257903969884</v>
      </c>
      <c r="L117" s="6">
        <v>86.572042976005733</v>
      </c>
    </row>
    <row r="118" spans="1:12" x14ac:dyDescent="0.25">
      <c r="A118" s="2" t="s">
        <v>128</v>
      </c>
      <c r="B118" s="6">
        <v>0</v>
      </c>
      <c r="C118" s="6">
        <v>1.867007336499996E-2</v>
      </c>
      <c r="D118" s="6">
        <v>27.049109186830943</v>
      </c>
      <c r="E118" s="6">
        <v>0</v>
      </c>
      <c r="F118" s="6">
        <v>16.616420496214008</v>
      </c>
      <c r="G118" s="6">
        <v>33.882989184494953</v>
      </c>
      <c r="H118" s="6">
        <v>7.4792934813030181</v>
      </c>
      <c r="I118" s="6">
        <v>0</v>
      </c>
      <c r="J118" s="6">
        <v>23.919804859000003</v>
      </c>
      <c r="K118" s="6">
        <v>10.812396720258981</v>
      </c>
      <c r="L118" s="6">
        <v>117.5662490835328</v>
      </c>
    </row>
    <row r="119" spans="1:12" x14ac:dyDescent="0.25">
      <c r="A119" s="2" t="s">
        <v>129</v>
      </c>
      <c r="B119" s="6">
        <v>0</v>
      </c>
      <c r="C119" s="6">
        <v>2.2181789273999993E-2</v>
      </c>
      <c r="D119" s="6">
        <v>25.037143352099015</v>
      </c>
      <c r="E119" s="6">
        <v>0</v>
      </c>
      <c r="F119" s="6">
        <v>16.901720249105018</v>
      </c>
      <c r="G119" s="6">
        <v>35.347212266797932</v>
      </c>
      <c r="H119" s="6">
        <v>8.4630330133169949</v>
      </c>
      <c r="I119" s="6">
        <v>0</v>
      </c>
      <c r="J119" s="6">
        <v>27.318778563999999</v>
      </c>
      <c r="K119" s="6">
        <v>7.1855751334299853</v>
      </c>
      <c r="L119" s="6">
        <v>117.67782901818008</v>
      </c>
    </row>
    <row r="120" spans="1:12" x14ac:dyDescent="0.25">
      <c r="A120" s="2" t="s">
        <v>130</v>
      </c>
      <c r="B120" s="6">
        <v>0</v>
      </c>
      <c r="C120" s="6">
        <v>2.1826318189E-2</v>
      </c>
      <c r="D120" s="6">
        <v>23.286310142480009</v>
      </c>
      <c r="E120" s="6">
        <v>0</v>
      </c>
      <c r="F120" s="6">
        <v>13.936052878165009</v>
      </c>
      <c r="G120" s="6">
        <v>29.162989895638084</v>
      </c>
      <c r="H120" s="6">
        <v>7.1427888696440069</v>
      </c>
      <c r="I120" s="6">
        <v>0</v>
      </c>
      <c r="J120" s="6">
        <v>27.834970667</v>
      </c>
      <c r="K120" s="6">
        <v>7.9872404290189927</v>
      </c>
      <c r="L120" s="6">
        <v>106.74960749756355</v>
      </c>
    </row>
    <row r="121" spans="1:12" x14ac:dyDescent="0.25">
      <c r="A121" s="2" t="s">
        <v>131</v>
      </c>
      <c r="B121" s="6">
        <v>0</v>
      </c>
      <c r="C121" s="6">
        <v>2.0594996317999922E-2</v>
      </c>
      <c r="D121" s="6">
        <v>25.641258146855048</v>
      </c>
      <c r="E121" s="6">
        <v>0</v>
      </c>
      <c r="F121" s="6">
        <v>12.515454003641002</v>
      </c>
      <c r="G121" s="6">
        <v>26.764393316750951</v>
      </c>
      <c r="H121" s="6">
        <v>6.3093943304749889</v>
      </c>
      <c r="I121" s="6">
        <v>0</v>
      </c>
      <c r="J121" s="6">
        <v>41.056715259000001</v>
      </c>
      <c r="K121" s="6">
        <v>9.8786963093469886</v>
      </c>
      <c r="L121" s="6">
        <v>118.22869144624367</v>
      </c>
    </row>
    <row r="122" spans="1:12" x14ac:dyDescent="0.25">
      <c r="A122" s="2" t="s">
        <v>132</v>
      </c>
      <c r="B122" s="6">
        <v>0</v>
      </c>
      <c r="C122" s="6">
        <v>1.9373795895000014E-2</v>
      </c>
      <c r="D122" s="6">
        <v>26.655690449335975</v>
      </c>
      <c r="E122" s="6">
        <v>0</v>
      </c>
      <c r="F122" s="6">
        <v>17.919300508621021</v>
      </c>
      <c r="G122" s="6">
        <v>37.668575264286055</v>
      </c>
      <c r="H122" s="6">
        <v>9.5117689860440109</v>
      </c>
      <c r="I122" s="6">
        <v>0</v>
      </c>
      <c r="J122" s="6">
        <v>33.8711688</v>
      </c>
      <c r="K122" s="6">
        <v>9.9714754499419875</v>
      </c>
      <c r="L122" s="6">
        <v>132.39969047580325</v>
      </c>
    </row>
    <row r="123" spans="1:12" x14ac:dyDescent="0.25">
      <c r="A123" s="2" t="s">
        <v>133</v>
      </c>
      <c r="B123" s="6">
        <v>0</v>
      </c>
      <c r="C123" s="6">
        <v>1.469989026800001E-2</v>
      </c>
      <c r="D123" s="6">
        <v>15.81987902064399</v>
      </c>
      <c r="E123" s="6">
        <v>0</v>
      </c>
      <c r="F123" s="6">
        <v>11.794806492031999</v>
      </c>
      <c r="G123" s="6">
        <v>25.232437171153048</v>
      </c>
      <c r="H123" s="6">
        <v>6.0286715282239998</v>
      </c>
      <c r="I123" s="6">
        <v>0</v>
      </c>
      <c r="J123" s="6">
        <v>26.6733288</v>
      </c>
      <c r="K123" s="6">
        <v>6.4276817511230009</v>
      </c>
      <c r="L123" s="6">
        <v>65.318175853444117</v>
      </c>
    </row>
    <row r="124" spans="1:12" x14ac:dyDescent="0.25">
      <c r="A124" s="2" t="s">
        <v>134</v>
      </c>
      <c r="B124" s="6">
        <v>0</v>
      </c>
      <c r="C124" s="6">
        <v>1.8219637486999982E-2</v>
      </c>
      <c r="D124" s="6">
        <v>26.742644974329995</v>
      </c>
      <c r="E124" s="6">
        <v>0</v>
      </c>
      <c r="F124" s="6">
        <v>14.083509472221008</v>
      </c>
      <c r="G124" s="6">
        <v>29.19455829366294</v>
      </c>
      <c r="H124" s="6">
        <v>7.3764619028950014</v>
      </c>
      <c r="I124" s="6">
        <v>0</v>
      </c>
      <c r="J124" s="6">
        <v>20.784859943000001</v>
      </c>
      <c r="K124" s="6">
        <v>11.141499196409995</v>
      </c>
      <c r="L124" s="6">
        <v>107.58888366075603</v>
      </c>
    </row>
    <row r="125" spans="1:12" x14ac:dyDescent="0.25">
      <c r="A125" s="2" t="s">
        <v>135</v>
      </c>
      <c r="B125" s="6">
        <v>0</v>
      </c>
      <c r="C125" s="6">
        <v>1.0077257879000042E-2</v>
      </c>
      <c r="D125" s="6">
        <v>21.571941775500004</v>
      </c>
      <c r="E125" s="6">
        <v>0</v>
      </c>
      <c r="F125" s="6">
        <v>11.058211186341996</v>
      </c>
      <c r="G125" s="6">
        <v>21.817682377108991</v>
      </c>
      <c r="H125" s="6">
        <v>5.2572598905219987</v>
      </c>
      <c r="I125" s="6">
        <v>0</v>
      </c>
      <c r="J125" s="6">
        <v>29.839157908000001</v>
      </c>
      <c r="K125" s="6">
        <v>8.4991488273450084</v>
      </c>
      <c r="L125" s="6">
        <v>95.217389696447427</v>
      </c>
    </row>
    <row r="126" spans="1:12" x14ac:dyDescent="0.25">
      <c r="A126" s="2" t="s">
        <v>136</v>
      </c>
      <c r="B126" s="6">
        <v>0</v>
      </c>
      <c r="C126" s="6">
        <v>1.3104411836000043E-2</v>
      </c>
      <c r="D126" s="6">
        <v>35.727742752508043</v>
      </c>
      <c r="E126" s="6">
        <v>0</v>
      </c>
      <c r="F126" s="6">
        <v>24.382872562079974</v>
      </c>
      <c r="G126" s="6">
        <v>47.27594941065319</v>
      </c>
      <c r="H126" s="6">
        <v>10.262216562143003</v>
      </c>
      <c r="I126" s="6">
        <v>0</v>
      </c>
      <c r="J126" s="6">
        <v>32.311609191000002</v>
      </c>
      <c r="K126" s="6">
        <v>14.839834857674994</v>
      </c>
      <c r="L126" s="6">
        <v>161.7195295220456</v>
      </c>
    </row>
    <row r="127" spans="1:12" x14ac:dyDescent="0.25">
      <c r="A127" s="2" t="s">
        <v>137</v>
      </c>
      <c r="B127" s="6">
        <v>0</v>
      </c>
      <c r="C127" s="6">
        <v>7.8232462930000156E-3</v>
      </c>
      <c r="D127" s="6">
        <v>15.744851634146009</v>
      </c>
      <c r="E127" s="6">
        <v>0</v>
      </c>
      <c r="F127" s="6">
        <v>13.776079357109005</v>
      </c>
      <c r="G127" s="6">
        <v>28.364583424768963</v>
      </c>
      <c r="H127" s="6">
        <v>7.1448163343349931</v>
      </c>
      <c r="I127" s="6">
        <v>0</v>
      </c>
      <c r="J127" s="6">
        <v>22.556648005</v>
      </c>
      <c r="K127" s="6">
        <v>7.5260303389740093</v>
      </c>
      <c r="L127" s="6">
        <v>93.101754685988368</v>
      </c>
    </row>
    <row r="128" spans="1:12" x14ac:dyDescent="0.25">
      <c r="A128" s="2" t="s">
        <v>138</v>
      </c>
      <c r="B128" s="6">
        <v>0</v>
      </c>
      <c r="C128" s="6">
        <v>2.7512006450000361E-3</v>
      </c>
      <c r="D128" s="6">
        <v>31.977385639467993</v>
      </c>
      <c r="E128" s="6">
        <v>0</v>
      </c>
      <c r="F128" s="6">
        <v>20.116863644175996</v>
      </c>
      <c r="G128" s="6">
        <v>38.048207808427051</v>
      </c>
      <c r="H128" s="6">
        <v>10.067252492903</v>
      </c>
      <c r="I128" s="6">
        <v>0</v>
      </c>
      <c r="J128" s="6">
        <v>23.444360059999998</v>
      </c>
      <c r="K128" s="6">
        <v>13.778234068440009</v>
      </c>
      <c r="L128" s="6">
        <v>136.22001258827564</v>
      </c>
    </row>
    <row r="129" spans="1:12" x14ac:dyDescent="0.25">
      <c r="A129" s="2" t="s">
        <v>139</v>
      </c>
      <c r="B129" s="6">
        <v>0</v>
      </c>
      <c r="C129" s="6">
        <v>3.2492906510000271E-3</v>
      </c>
      <c r="D129" s="6">
        <v>40.534288328060008</v>
      </c>
      <c r="E129" s="6">
        <v>0</v>
      </c>
      <c r="F129" s="6">
        <v>17.194993189955984</v>
      </c>
      <c r="G129" s="6">
        <v>36.060622359192919</v>
      </c>
      <c r="H129" s="6">
        <v>8.5185516556439822</v>
      </c>
      <c r="I129" s="6">
        <v>0</v>
      </c>
      <c r="J129" s="6">
        <v>24.158818473</v>
      </c>
      <c r="K129" s="6">
        <v>16.949443873454999</v>
      </c>
      <c r="L129" s="6">
        <v>142.11028564911513</v>
      </c>
    </row>
    <row r="130" spans="1:12" x14ac:dyDescent="0.25">
      <c r="A130" s="2" t="s">
        <v>140</v>
      </c>
      <c r="B130" s="6">
        <v>0</v>
      </c>
      <c r="C130" s="6">
        <v>4.4025979529999622E-3</v>
      </c>
      <c r="D130" s="6">
        <v>22.109255689680044</v>
      </c>
      <c r="E130" s="6">
        <v>0</v>
      </c>
      <c r="F130" s="6">
        <v>11.170932426712003</v>
      </c>
      <c r="G130" s="6">
        <v>22.176834729304982</v>
      </c>
      <c r="H130" s="6">
        <v>4.8859467130379937</v>
      </c>
      <c r="I130" s="6">
        <v>0</v>
      </c>
      <c r="J130" s="6">
        <v>27.099197791000002</v>
      </c>
      <c r="K130" s="6">
        <v>9.1853668924499932</v>
      </c>
      <c r="L130" s="6">
        <v>95.048203831674499</v>
      </c>
    </row>
    <row r="131" spans="1:12" x14ac:dyDescent="0.25">
      <c r="A131" s="2" t="s">
        <v>141</v>
      </c>
      <c r="B131" s="6">
        <v>0</v>
      </c>
      <c r="C131" s="6">
        <v>4.4639724930000037E-3</v>
      </c>
      <c r="D131" s="6">
        <v>27.362277653782982</v>
      </c>
      <c r="E131" s="6">
        <v>0</v>
      </c>
      <c r="F131" s="6">
        <v>13.040628909421997</v>
      </c>
      <c r="G131" s="6">
        <v>28.260507074556013</v>
      </c>
      <c r="H131" s="6">
        <v>6.7462773043099968</v>
      </c>
      <c r="I131" s="6">
        <v>0</v>
      </c>
      <c r="J131" s="6">
        <v>19.231330223000001</v>
      </c>
      <c r="K131" s="6">
        <v>11.903484662544015</v>
      </c>
      <c r="L131" s="6">
        <v>105.57318517661857</v>
      </c>
    </row>
    <row r="132" spans="1:12" x14ac:dyDescent="0.25">
      <c r="A132" s="2" t="s">
        <v>142</v>
      </c>
      <c r="B132" s="6">
        <v>0</v>
      </c>
      <c r="C132" s="6">
        <v>4.2468035380000052E-3</v>
      </c>
      <c r="D132" s="6">
        <v>27.241102190996944</v>
      </c>
      <c r="E132" s="6">
        <v>0</v>
      </c>
      <c r="F132" s="6">
        <v>11.788708601824</v>
      </c>
      <c r="G132" s="6">
        <v>25.279032859411981</v>
      </c>
      <c r="H132" s="6">
        <v>6.1679959541019977</v>
      </c>
      <c r="I132" s="6">
        <v>0</v>
      </c>
      <c r="J132" s="6">
        <v>29.455861131999999</v>
      </c>
      <c r="K132" s="6">
        <v>10.56033029358</v>
      </c>
      <c r="L132" s="6">
        <v>108.74685722852584</v>
      </c>
    </row>
    <row r="133" spans="1:12" x14ac:dyDescent="0.25">
      <c r="A133" s="2" t="s">
        <v>143</v>
      </c>
      <c r="B133" s="6">
        <v>0</v>
      </c>
      <c r="C133" s="6">
        <v>5.1577469349999945E-3</v>
      </c>
      <c r="D133" s="6">
        <v>26.806901826899995</v>
      </c>
      <c r="E133" s="6">
        <v>0</v>
      </c>
      <c r="F133" s="6">
        <v>14.841234327402013</v>
      </c>
      <c r="G133" s="6">
        <v>32.140643912275991</v>
      </c>
      <c r="H133" s="6">
        <v>7.6319267843900107</v>
      </c>
      <c r="I133" s="6">
        <v>0</v>
      </c>
      <c r="J133" s="6">
        <v>39.197147168000001</v>
      </c>
      <c r="K133" s="6">
        <v>10.720325017898984</v>
      </c>
      <c r="L133" s="6">
        <v>128.94585938647134</v>
      </c>
    </row>
    <row r="134" spans="1:12" x14ac:dyDescent="0.25">
      <c r="A134" s="2" t="s">
        <v>144</v>
      </c>
      <c r="B134" s="6">
        <v>0</v>
      </c>
      <c r="C134" s="6">
        <v>3.233156270999992E-3</v>
      </c>
      <c r="D134" s="6">
        <v>24.124463112226017</v>
      </c>
      <c r="E134" s="6">
        <v>0</v>
      </c>
      <c r="F134" s="6">
        <v>14.966080423480017</v>
      </c>
      <c r="G134" s="6">
        <v>31.905836406338921</v>
      </c>
      <c r="H134" s="6">
        <v>7.7923189889260005</v>
      </c>
      <c r="I134" s="6">
        <v>0</v>
      </c>
      <c r="J134" s="10">
        <v>0</v>
      </c>
      <c r="K134" s="6">
        <v>9.0900761411520001</v>
      </c>
      <c r="L134" s="6">
        <v>87.88200822839417</v>
      </c>
    </row>
    <row r="135" spans="1:12" x14ac:dyDescent="0.25">
      <c r="A135" s="2" t="s">
        <v>145</v>
      </c>
      <c r="B135" s="6">
        <v>0</v>
      </c>
      <c r="C135" s="6">
        <v>2.9157202049999941E-3</v>
      </c>
      <c r="D135" s="6">
        <v>22.132681031447991</v>
      </c>
      <c r="E135" s="6">
        <v>0</v>
      </c>
      <c r="F135" s="6">
        <v>9.2299270169480057</v>
      </c>
      <c r="G135" s="6">
        <v>18.955550528995001</v>
      </c>
      <c r="H135" s="6">
        <v>4.7426461769729986</v>
      </c>
      <c r="I135" s="6">
        <v>0</v>
      </c>
      <c r="J135" s="6">
        <v>51.733445913999994</v>
      </c>
      <c r="K135" s="6">
        <v>8.444867971224987</v>
      </c>
      <c r="L135" s="6">
        <v>112.12027395043754</v>
      </c>
    </row>
    <row r="136" spans="1:12" x14ac:dyDescent="0.25">
      <c r="A136" s="2" t="s">
        <v>146</v>
      </c>
      <c r="B136" s="6">
        <v>0</v>
      </c>
      <c r="C136" s="6">
        <v>2.7654614360000038E-3</v>
      </c>
      <c r="D136" s="6">
        <v>17.574645493839967</v>
      </c>
      <c r="E136" s="6">
        <v>0</v>
      </c>
      <c r="F136" s="6">
        <v>10.177316430592002</v>
      </c>
      <c r="G136" s="6">
        <v>23.337899265534944</v>
      </c>
      <c r="H136" s="6">
        <v>5.7768019633620069</v>
      </c>
      <c r="I136" s="6">
        <v>0</v>
      </c>
      <c r="J136" s="6">
        <v>30.888125962</v>
      </c>
      <c r="K136" s="6">
        <v>6.875662111581005</v>
      </c>
      <c r="L136" s="6">
        <v>92.838742434124754</v>
      </c>
    </row>
    <row r="137" spans="1:12" x14ac:dyDescent="0.25">
      <c r="A137" s="2" t="s">
        <v>147</v>
      </c>
      <c r="B137" s="6">
        <v>0</v>
      </c>
      <c r="C137" s="6">
        <v>2.8475221299999972E-3</v>
      </c>
      <c r="D137" s="6">
        <v>16.112496591883996</v>
      </c>
      <c r="E137" s="6">
        <v>0</v>
      </c>
      <c r="F137" s="6">
        <v>8.1328600815269922</v>
      </c>
      <c r="G137" s="6">
        <v>18.597885446530093</v>
      </c>
      <c r="H137" s="6">
        <v>4.725579512970997</v>
      </c>
      <c r="I137" s="6">
        <v>0</v>
      </c>
      <c r="J137" s="6">
        <v>19.135251118999999</v>
      </c>
      <c r="K137" s="6">
        <v>6.8830997926889985</v>
      </c>
      <c r="L137" s="6">
        <v>72.618608934309918</v>
      </c>
    </row>
    <row r="138" spans="1:12" x14ac:dyDescent="0.25">
      <c r="A138" s="2" t="s">
        <v>148</v>
      </c>
      <c r="B138" s="6">
        <v>0</v>
      </c>
      <c r="C138" s="6">
        <v>2.8328774469999849E-3</v>
      </c>
      <c r="D138" s="6">
        <v>51.496907506934001</v>
      </c>
      <c r="E138" s="6">
        <v>0</v>
      </c>
      <c r="F138" s="6">
        <v>23.421774415137005</v>
      </c>
      <c r="G138" s="6">
        <v>49.100792939270029</v>
      </c>
      <c r="H138" s="6">
        <v>12.482251407739001</v>
      </c>
      <c r="I138" s="6">
        <v>0</v>
      </c>
      <c r="J138" s="6">
        <v>18.042159043000002</v>
      </c>
      <c r="K138" s="6">
        <v>21.422929467324956</v>
      </c>
      <c r="L138" s="6">
        <v>175.18873261802349</v>
      </c>
    </row>
    <row r="139" spans="1:12" x14ac:dyDescent="0.25">
      <c r="A139" s="2" t="s">
        <v>149</v>
      </c>
      <c r="B139" s="6">
        <v>0</v>
      </c>
      <c r="C139" s="6">
        <v>1.6376606960000159E-3</v>
      </c>
      <c r="D139" s="6">
        <v>43.897739752162956</v>
      </c>
      <c r="E139" s="6">
        <v>0</v>
      </c>
      <c r="F139" s="6">
        <v>15.442552505037991</v>
      </c>
      <c r="G139" s="6">
        <v>31.398895806193945</v>
      </c>
      <c r="H139" s="6">
        <v>6.6416042503159991</v>
      </c>
      <c r="I139" s="6">
        <v>0</v>
      </c>
      <c r="J139" s="6">
        <v>17.530099807999999</v>
      </c>
      <c r="K139" s="6">
        <v>17.210498956291982</v>
      </c>
      <c r="L139" s="6">
        <v>131.2265184316737</v>
      </c>
    </row>
    <row r="140" spans="1:12" x14ac:dyDescent="0.25">
      <c r="A140" s="2" t="s">
        <v>150</v>
      </c>
      <c r="B140" s="6">
        <v>0</v>
      </c>
      <c r="C140" s="6">
        <v>2.3064562179999902E-3</v>
      </c>
      <c r="D140" s="6">
        <v>44.588104709525922</v>
      </c>
      <c r="E140" s="6">
        <v>0</v>
      </c>
      <c r="F140" s="6">
        <v>20.919953601422019</v>
      </c>
      <c r="G140" s="6">
        <v>43.725212885401866</v>
      </c>
      <c r="H140" s="6">
        <v>11.420822203864001</v>
      </c>
      <c r="I140" s="6">
        <v>0</v>
      </c>
      <c r="J140" s="6">
        <v>27.424669002999998</v>
      </c>
      <c r="K140" s="6">
        <v>17.955481828407009</v>
      </c>
      <c r="L140" s="6">
        <v>165.655126602021</v>
      </c>
    </row>
    <row r="141" spans="1:12" x14ac:dyDescent="0.25">
      <c r="A141" s="2" t="s">
        <v>151</v>
      </c>
      <c r="B141" s="6">
        <v>0</v>
      </c>
      <c r="C141" s="6">
        <v>3.1810640289999933E-3</v>
      </c>
      <c r="D141" s="6">
        <v>30.893366196842997</v>
      </c>
      <c r="E141" s="6">
        <v>0</v>
      </c>
      <c r="F141" s="6">
        <v>16.709395375175998</v>
      </c>
      <c r="G141" s="6">
        <v>35.400363335186967</v>
      </c>
      <c r="H141" s="6">
        <v>9.3303115951930096</v>
      </c>
      <c r="I141" s="6">
        <v>0</v>
      </c>
      <c r="J141" s="6">
        <v>20.952099107999999</v>
      </c>
      <c r="K141" s="6">
        <v>13.955472038593964</v>
      </c>
      <c r="L141" s="6">
        <v>127.01841961955887</v>
      </c>
    </row>
    <row r="142" spans="1:12" x14ac:dyDescent="0.25">
      <c r="A142" s="2" t="s">
        <v>152</v>
      </c>
      <c r="B142" s="6">
        <v>0</v>
      </c>
      <c r="C142" s="6">
        <v>2.8644003989999767E-3</v>
      </c>
      <c r="D142" s="6">
        <v>30.105704125284976</v>
      </c>
      <c r="E142" s="6">
        <v>0</v>
      </c>
      <c r="F142" s="6">
        <v>12.925266304675006</v>
      </c>
      <c r="G142" s="6">
        <v>26.596564837146019</v>
      </c>
      <c r="H142" s="6">
        <v>6.9241753352479867</v>
      </c>
      <c r="I142" s="6">
        <v>0</v>
      </c>
      <c r="J142" s="6">
        <v>26.655516938000002</v>
      </c>
      <c r="K142" s="6">
        <v>13.328309253488987</v>
      </c>
      <c r="L142" s="6">
        <v>116.14032475135812</v>
      </c>
    </row>
    <row r="143" spans="1:12" x14ac:dyDescent="0.25">
      <c r="A143" s="2" t="s">
        <v>153</v>
      </c>
      <c r="B143" s="6">
        <v>0</v>
      </c>
      <c r="C143" s="6">
        <v>4.7952451639999925E-3</v>
      </c>
      <c r="D143" s="6">
        <v>49.094294477843064</v>
      </c>
      <c r="E143" s="6">
        <v>0</v>
      </c>
      <c r="F143" s="6">
        <v>21.595898980748036</v>
      </c>
      <c r="G143" s="6">
        <v>41.192630703911</v>
      </c>
      <c r="H143" s="6">
        <v>9.9688906054990021</v>
      </c>
      <c r="I143" s="6">
        <v>0</v>
      </c>
      <c r="J143" s="6">
        <v>28.261397800999998</v>
      </c>
      <c r="K143" s="6">
        <v>19.163690560690018</v>
      </c>
      <c r="L143" s="6">
        <v>168.83984481635474</v>
      </c>
    </row>
    <row r="144" spans="1:12" x14ac:dyDescent="0.25">
      <c r="A144" s="2" t="s">
        <v>154</v>
      </c>
      <c r="B144" s="6">
        <v>0</v>
      </c>
      <c r="C144" s="6">
        <v>2.8635251919999927E-3</v>
      </c>
      <c r="D144" s="6">
        <v>30.995764506471986</v>
      </c>
      <c r="E144" s="6">
        <v>0</v>
      </c>
      <c r="F144" s="6">
        <v>13.653655555811989</v>
      </c>
      <c r="G144" s="6">
        <v>28.692270372669988</v>
      </c>
      <c r="H144" s="6">
        <v>6.7250739077539974</v>
      </c>
      <c r="I144" s="6">
        <v>0</v>
      </c>
      <c r="J144" s="6">
        <v>98.870576559</v>
      </c>
      <c r="K144" s="6">
        <v>13.059078753069031</v>
      </c>
      <c r="L144" s="6">
        <v>190.20972574438795</v>
      </c>
    </row>
    <row r="145" spans="1:12" x14ac:dyDescent="0.25">
      <c r="A145" s="2" t="s">
        <v>155</v>
      </c>
      <c r="B145" s="6">
        <v>0</v>
      </c>
      <c r="C145" s="6">
        <v>4.533590348999971E-3</v>
      </c>
      <c r="D145" s="6">
        <v>28.560598049842991</v>
      </c>
      <c r="E145" s="6">
        <v>0</v>
      </c>
      <c r="F145" s="6">
        <v>12.153845202720996</v>
      </c>
      <c r="G145" s="6">
        <v>26.370576633130028</v>
      </c>
      <c r="H145" s="6">
        <v>6.2204302175550064</v>
      </c>
      <c r="I145" s="6">
        <v>0</v>
      </c>
      <c r="J145" s="6">
        <v>41.512383998000004</v>
      </c>
      <c r="K145" s="6">
        <v>11.555946372834985</v>
      </c>
      <c r="L145" s="6">
        <v>125.66213749439021</v>
      </c>
    </row>
    <row r="146" spans="1:12" x14ac:dyDescent="0.25">
      <c r="A146" s="2" t="s">
        <v>156</v>
      </c>
      <c r="B146" s="6">
        <v>0</v>
      </c>
      <c r="C146" s="6">
        <v>1.0185134372000032E-2</v>
      </c>
      <c r="D146" s="6">
        <v>26.588458427144005</v>
      </c>
      <c r="E146" s="6">
        <v>0</v>
      </c>
      <c r="F146" s="6">
        <v>10.206275482187998</v>
      </c>
      <c r="G146" s="6">
        <v>21.905594600335014</v>
      </c>
      <c r="H146" s="6">
        <v>4.9187047045779995</v>
      </c>
      <c r="I146" s="6">
        <v>0</v>
      </c>
      <c r="J146" s="6">
        <v>35.271510202999998</v>
      </c>
      <c r="K146" s="6">
        <v>9.3894026384039879</v>
      </c>
      <c r="L146" s="6">
        <v>107.69685440572765</v>
      </c>
    </row>
    <row r="147" spans="1:12" x14ac:dyDescent="0.25">
      <c r="A147" s="2" t="s">
        <v>157</v>
      </c>
      <c r="B147" s="6">
        <v>0</v>
      </c>
      <c r="C147" s="6">
        <v>1.7592444271999959E-2</v>
      </c>
      <c r="D147" s="6">
        <v>27.496622905140015</v>
      </c>
      <c r="E147" s="6">
        <v>0</v>
      </c>
      <c r="F147" s="6">
        <v>11.201850119261998</v>
      </c>
      <c r="G147" s="6">
        <v>23.973739956859987</v>
      </c>
      <c r="H147" s="6">
        <v>5.562551298683001</v>
      </c>
      <c r="I147" s="6">
        <v>0</v>
      </c>
      <c r="J147" s="6">
        <v>24.465958508</v>
      </c>
      <c r="K147" s="6">
        <v>11.117813413701992</v>
      </c>
      <c r="L147" s="6">
        <v>103.56393330661517</v>
      </c>
    </row>
    <row r="148" spans="1:12" x14ac:dyDescent="0.25">
      <c r="A148" s="2" t="s">
        <v>158</v>
      </c>
      <c r="B148" s="6">
        <v>0</v>
      </c>
      <c r="C148" s="6">
        <v>1.3389124198999978E-2</v>
      </c>
      <c r="D148" s="6">
        <v>26.526288056213975</v>
      </c>
      <c r="E148" s="6">
        <v>0</v>
      </c>
      <c r="F148" s="6">
        <v>13.150056654349022</v>
      </c>
      <c r="G148" s="6">
        <v>31.171955690657001</v>
      </c>
      <c r="H148" s="6">
        <v>7.7068033686609994</v>
      </c>
      <c r="I148" s="6">
        <v>0</v>
      </c>
      <c r="J148" s="6">
        <v>23.836196096999998</v>
      </c>
      <c r="K148" s="6">
        <v>10.302062873161015</v>
      </c>
      <c r="L148" s="6">
        <v>112.43270664425501</v>
      </c>
    </row>
    <row r="149" spans="1:12" x14ac:dyDescent="0.25">
      <c r="A149" s="2" t="s">
        <v>159</v>
      </c>
      <c r="B149" s="6">
        <v>0</v>
      </c>
      <c r="C149" s="6">
        <v>1.5044968139999993E-2</v>
      </c>
      <c r="D149" s="6">
        <v>14.739125280254001</v>
      </c>
      <c r="E149" s="6">
        <v>0</v>
      </c>
      <c r="F149" s="6">
        <v>8.6023207146099914</v>
      </c>
      <c r="G149" s="6">
        <v>17.941616929359</v>
      </c>
      <c r="H149" s="6">
        <v>4.7310306833769973</v>
      </c>
      <c r="I149" s="6">
        <v>0</v>
      </c>
      <c r="J149" s="6">
        <v>28.465009090999999</v>
      </c>
      <c r="K149" s="6">
        <v>6.3707139646059998</v>
      </c>
      <c r="L149" s="6">
        <v>80.426346281788156</v>
      </c>
    </row>
    <row r="150" spans="1:12" x14ac:dyDescent="0.25">
      <c r="A150" s="2" t="s">
        <v>160</v>
      </c>
      <c r="B150" s="6">
        <v>0</v>
      </c>
      <c r="C150" s="6">
        <v>1.3766469548000027E-2</v>
      </c>
      <c r="D150" s="6">
        <v>18.291110696878999</v>
      </c>
      <c r="E150" s="6">
        <v>0</v>
      </c>
      <c r="F150" s="6">
        <v>11.327199588377026</v>
      </c>
      <c r="G150" s="6">
        <v>23.815155019847982</v>
      </c>
      <c r="H150" s="6">
        <v>6.2347667839739955</v>
      </c>
      <c r="I150" s="6">
        <v>0</v>
      </c>
      <c r="J150" s="6">
        <v>21.040090363000001</v>
      </c>
      <c r="K150" s="6">
        <v>8.4684761987990207</v>
      </c>
      <c r="L150" s="6">
        <v>88.971988640930846</v>
      </c>
    </row>
    <row r="151" spans="1:12" x14ac:dyDescent="0.25">
      <c r="A151" s="2" t="s">
        <v>161</v>
      </c>
      <c r="B151" s="6">
        <v>0</v>
      </c>
      <c r="C151" s="6">
        <v>9.7822029930000123E-3</v>
      </c>
      <c r="D151" s="6">
        <v>14.950247685292972</v>
      </c>
      <c r="E151" s="6">
        <v>0</v>
      </c>
      <c r="F151" s="6">
        <v>6.3777808779240104</v>
      </c>
      <c r="G151" s="6">
        <v>13.155968187250998</v>
      </c>
      <c r="H151" s="6">
        <v>3.4656103931220001</v>
      </c>
      <c r="I151" s="6">
        <v>0</v>
      </c>
      <c r="J151" s="6">
        <v>24.350129635999998</v>
      </c>
      <c r="K151" s="6">
        <v>7.0120520356320082</v>
      </c>
      <c r="L151" s="6">
        <v>69.069231217647143</v>
      </c>
    </row>
    <row r="152" spans="1:12" x14ac:dyDescent="0.25">
      <c r="A152" s="2" t="s">
        <v>162</v>
      </c>
      <c r="B152" s="6">
        <v>0</v>
      </c>
      <c r="C152" s="6">
        <v>1.400766500899998E-2</v>
      </c>
      <c r="D152" s="6">
        <v>43.698087527013087</v>
      </c>
      <c r="E152" s="6">
        <v>0</v>
      </c>
      <c r="F152" s="6">
        <v>20.058992596450995</v>
      </c>
      <c r="G152" s="6">
        <v>40.932355808891003</v>
      </c>
      <c r="H152" s="6">
        <v>10.539598704093022</v>
      </c>
      <c r="I152" s="6">
        <v>0</v>
      </c>
      <c r="J152" s="6">
        <v>15.370387701</v>
      </c>
      <c r="K152" s="6">
        <v>19.069304910258996</v>
      </c>
      <c r="L152" s="6">
        <v>149.26297473973918</v>
      </c>
    </row>
    <row r="153" spans="1:12" x14ac:dyDescent="0.25">
      <c r="A153" s="2" t="s">
        <v>163</v>
      </c>
      <c r="B153" s="6">
        <v>0</v>
      </c>
      <c r="C153" s="6">
        <v>1.5997380252000037E-2</v>
      </c>
      <c r="D153" s="6">
        <v>44.670733328009085</v>
      </c>
      <c r="E153" s="6">
        <v>0</v>
      </c>
      <c r="F153" s="6">
        <v>18.368787871148005</v>
      </c>
      <c r="G153" s="6">
        <v>35.948855148251006</v>
      </c>
      <c r="H153" s="6">
        <v>9.2790511437080099</v>
      </c>
      <c r="I153" s="6">
        <v>-7.5820146513999417E-2</v>
      </c>
      <c r="J153" s="6">
        <v>19.257375103000001</v>
      </c>
      <c r="K153" s="6">
        <v>18.231409234715979</v>
      </c>
      <c r="L153" s="6">
        <v>145.0139610482305</v>
      </c>
    </row>
    <row r="154" spans="1:12" x14ac:dyDescent="0.25">
      <c r="A154" s="2" t="s">
        <v>164</v>
      </c>
      <c r="B154" s="6">
        <v>0</v>
      </c>
      <c r="C154" s="6">
        <v>1.9732388050999985E-2</v>
      </c>
      <c r="D154" s="6">
        <v>55.115016363038066</v>
      </c>
      <c r="E154" s="6">
        <v>0</v>
      </c>
      <c r="F154" s="6">
        <v>24.641799827283002</v>
      </c>
      <c r="G154" s="6">
        <v>46.25056612273395</v>
      </c>
      <c r="H154" s="6">
        <v>11.663917064846018</v>
      </c>
      <c r="I154" s="6">
        <v>-7.5915037921999939E-2</v>
      </c>
      <c r="J154" s="6">
        <v>21.562798321999999</v>
      </c>
      <c r="K154" s="6">
        <v>21.858071237814006</v>
      </c>
      <c r="L154" s="6">
        <v>180.07953325530269</v>
      </c>
    </row>
    <row r="155" spans="1:12" x14ac:dyDescent="0.25">
      <c r="A155" s="2" t="s">
        <v>165</v>
      </c>
      <c r="B155" s="6">
        <v>0</v>
      </c>
      <c r="C155" s="6">
        <v>2.0781341513999994E-2</v>
      </c>
      <c r="D155" s="6">
        <v>23.520469312844959</v>
      </c>
      <c r="E155" s="6">
        <v>0</v>
      </c>
      <c r="F155" s="6">
        <v>14.829949021884994</v>
      </c>
      <c r="G155" s="6">
        <v>30.970145919184962</v>
      </c>
      <c r="H155" s="6">
        <v>8.023473726283008</v>
      </c>
      <c r="I155" s="6">
        <v>-8.0891325961000002E-2</v>
      </c>
      <c r="J155" s="6">
        <v>27.397083344000002</v>
      </c>
      <c r="K155" s="6">
        <v>10.100058704573994</v>
      </c>
      <c r="L155" s="6">
        <v>113.45755368761149</v>
      </c>
    </row>
    <row r="156" spans="1:12" x14ac:dyDescent="0.25">
      <c r="A156" s="2" t="s">
        <v>166</v>
      </c>
      <c r="B156" s="6">
        <v>0</v>
      </c>
      <c r="C156" s="6">
        <v>1.7710469173999988E-2</v>
      </c>
      <c r="D156" s="6">
        <v>19.299007966085984</v>
      </c>
      <c r="E156" s="6">
        <v>0</v>
      </c>
      <c r="F156" s="6">
        <v>10.881095277935019</v>
      </c>
      <c r="G156" s="6">
        <v>23.733968181445004</v>
      </c>
      <c r="H156" s="6">
        <v>5.9026438295340053</v>
      </c>
      <c r="I156" s="6">
        <v>-6.2177855259999998E-2</v>
      </c>
      <c r="J156" s="6">
        <v>31.169477962999999</v>
      </c>
      <c r="K156" s="6">
        <v>7.7302262995800071</v>
      </c>
      <c r="L156" s="6">
        <v>97.144570341880765</v>
      </c>
    </row>
    <row r="157" spans="1:12" x14ac:dyDescent="0.25">
      <c r="A157" s="2" t="s">
        <v>167</v>
      </c>
      <c r="B157" s="6">
        <v>0</v>
      </c>
      <c r="C157" s="6">
        <v>1.8799049481999917E-2</v>
      </c>
      <c r="D157" s="6">
        <v>31.603160703928964</v>
      </c>
      <c r="E157" s="6">
        <v>0</v>
      </c>
      <c r="F157" s="6">
        <v>11.891796096273998</v>
      </c>
      <c r="G157" s="6">
        <v>25.062441822457934</v>
      </c>
      <c r="H157" s="6">
        <v>6.4280880427219982</v>
      </c>
      <c r="I157" s="6">
        <v>0.77671045678299844</v>
      </c>
      <c r="J157" s="6">
        <v>37.680613489000002</v>
      </c>
      <c r="K157" s="6">
        <v>12.657342873017985</v>
      </c>
      <c r="L157" s="6">
        <v>124.21189804754826</v>
      </c>
    </row>
    <row r="158" spans="1:12" x14ac:dyDescent="0.25">
      <c r="A158" s="2" t="s">
        <v>168</v>
      </c>
      <c r="B158" s="6">
        <v>0</v>
      </c>
      <c r="C158" s="6">
        <v>1.8227759871999965E-2</v>
      </c>
      <c r="D158" s="6">
        <v>20.449454336205985</v>
      </c>
      <c r="E158" s="6">
        <v>0</v>
      </c>
      <c r="F158" s="6">
        <v>11.733299061020009</v>
      </c>
      <c r="G158" s="6">
        <v>24.262440046305965</v>
      </c>
      <c r="H158" s="6">
        <v>5.937505052888012</v>
      </c>
      <c r="I158" s="6">
        <v>-2.3612111676999881E-2</v>
      </c>
      <c r="J158" s="6">
        <v>37.522052639999998</v>
      </c>
      <c r="K158" s="6">
        <v>8.2023161045870125</v>
      </c>
      <c r="L158" s="6">
        <v>106.228500426171</v>
      </c>
    </row>
    <row r="159" spans="1:12" x14ac:dyDescent="0.25">
      <c r="A159" s="2" t="s">
        <v>169</v>
      </c>
      <c r="B159" s="6">
        <v>0</v>
      </c>
      <c r="C159" s="6">
        <v>1.6831598137000057E-2</v>
      </c>
      <c r="D159" s="6">
        <v>27.165677343707983</v>
      </c>
      <c r="E159" s="6">
        <v>0</v>
      </c>
      <c r="F159" s="6">
        <v>11.656926234230001</v>
      </c>
      <c r="G159" s="6">
        <v>26.649789130334952</v>
      </c>
      <c r="H159" s="6">
        <v>6.5679353609069979</v>
      </c>
      <c r="I159" s="6">
        <v>0.29593873294399975</v>
      </c>
      <c r="J159" s="6">
        <v>29.171485100999998</v>
      </c>
      <c r="K159" s="6">
        <v>10.517665700125981</v>
      </c>
      <c r="L159" s="6">
        <v>110.59365757104104</v>
      </c>
    </row>
    <row r="160" spans="1:12" x14ac:dyDescent="0.25">
      <c r="A160" s="2" t="s">
        <v>170</v>
      </c>
      <c r="B160" s="6">
        <v>0</v>
      </c>
      <c r="C160" s="6">
        <v>1.2534141340999979E-2</v>
      </c>
      <c r="D160" s="6">
        <v>31.123720904511991</v>
      </c>
      <c r="E160" s="6">
        <v>0</v>
      </c>
      <c r="F160" s="6">
        <v>11.289169214146014</v>
      </c>
      <c r="G160" s="6">
        <v>23.846954027532991</v>
      </c>
      <c r="H160" s="6">
        <v>5.9750026918269921</v>
      </c>
      <c r="I160" s="6">
        <v>-0.13631905482099999</v>
      </c>
      <c r="J160" s="6">
        <v>31.095721206</v>
      </c>
      <c r="K160" s="6">
        <v>12.568272661067006</v>
      </c>
      <c r="L160" s="6">
        <v>114.34332527786492</v>
      </c>
    </row>
    <row r="161" spans="1:12" x14ac:dyDescent="0.25">
      <c r="A161" s="2" t="s">
        <v>171</v>
      </c>
      <c r="B161" s="6">
        <v>0</v>
      </c>
      <c r="C161" s="6">
        <v>1.0693630016999965E-2</v>
      </c>
      <c r="D161" s="6">
        <v>23.204244535193936</v>
      </c>
      <c r="E161" s="6">
        <v>0</v>
      </c>
      <c r="F161" s="6">
        <v>9.0890384516069993</v>
      </c>
      <c r="G161" s="6">
        <v>18.738027884529014</v>
      </c>
      <c r="H161" s="6">
        <v>4.916749325838996</v>
      </c>
      <c r="I161" s="6">
        <v>0.21639206136799979</v>
      </c>
      <c r="J161" s="6">
        <v>20.266469513000001</v>
      </c>
      <c r="K161" s="6">
        <v>9.0067883246389844</v>
      </c>
      <c r="L161" s="6">
        <v>84.654413746068016</v>
      </c>
    </row>
    <row r="162" spans="1:12" x14ac:dyDescent="0.25">
      <c r="A162" s="2" t="s">
        <v>172</v>
      </c>
      <c r="B162" s="6">
        <v>0</v>
      </c>
      <c r="C162" s="6">
        <v>2.6610195260000037E-3</v>
      </c>
      <c r="D162" s="6">
        <v>27.16275096476696</v>
      </c>
      <c r="E162" s="6">
        <v>0</v>
      </c>
      <c r="F162" s="6">
        <v>18.87964979983202</v>
      </c>
      <c r="G162" s="6">
        <v>37.790660007085947</v>
      </c>
      <c r="H162" s="6">
        <v>9.4326707403909769</v>
      </c>
      <c r="I162" s="6">
        <v>0.22639854484599981</v>
      </c>
      <c r="J162" s="6">
        <v>29.069804324</v>
      </c>
      <c r="K162" s="6">
        <v>11.910633974114001</v>
      </c>
      <c r="L162" s="6">
        <v>133.07351176452377</v>
      </c>
    </row>
    <row r="163" spans="1:12" x14ac:dyDescent="0.25">
      <c r="A163" s="2" t="s">
        <v>173</v>
      </c>
      <c r="B163" s="6">
        <v>0</v>
      </c>
      <c r="C163" s="6">
        <v>2.0396891706000057E-2</v>
      </c>
      <c r="D163" s="6">
        <v>32.715764153651087</v>
      </c>
      <c r="E163" s="6">
        <v>0</v>
      </c>
      <c r="F163" s="6">
        <v>14.133946841638991</v>
      </c>
      <c r="G163" s="6">
        <v>26.301647395332992</v>
      </c>
      <c r="H163" s="6">
        <v>6.6411380782810037</v>
      </c>
      <c r="I163" s="6">
        <v>2.3922697538479976</v>
      </c>
      <c r="J163" s="6">
        <v>16.388683783000001</v>
      </c>
      <c r="K163" s="6">
        <v>13.051201763907002</v>
      </c>
      <c r="L163" s="6">
        <v>111.07932896483958</v>
      </c>
    </row>
    <row r="164" spans="1:12" x14ac:dyDescent="0.25">
      <c r="A164" s="2" t="s">
        <v>174</v>
      </c>
      <c r="B164" s="6">
        <v>-2.9753598658000018E-2</v>
      </c>
      <c r="C164" s="6">
        <v>3.156062970199993E-2</v>
      </c>
      <c r="D164" s="6">
        <v>46.265658247230029</v>
      </c>
      <c r="E164" s="6">
        <v>0</v>
      </c>
      <c r="F164" s="6">
        <v>25.275988071853959</v>
      </c>
      <c r="G164" s="6">
        <v>42.230928790107946</v>
      </c>
      <c r="H164" s="6">
        <v>10.833661504484004</v>
      </c>
      <c r="I164" s="6">
        <v>-0.11141550763499976</v>
      </c>
      <c r="J164" s="6">
        <v>19.244955127999997</v>
      </c>
      <c r="K164" s="6">
        <v>19.590969623270013</v>
      </c>
      <c r="L164" s="6">
        <v>162.66874579638514</v>
      </c>
    </row>
    <row r="165" spans="1:12" x14ac:dyDescent="0.25">
      <c r="A165" s="2" t="s">
        <v>175</v>
      </c>
      <c r="B165" s="6">
        <v>1.0857348999120013</v>
      </c>
      <c r="C165" s="6">
        <v>3.1908366973999965E-2</v>
      </c>
      <c r="D165" s="6">
        <v>47.605711362859992</v>
      </c>
      <c r="E165" s="6">
        <v>0</v>
      </c>
      <c r="F165" s="6">
        <v>24.664698461514984</v>
      </c>
      <c r="G165" s="6">
        <v>46.088363497968025</v>
      </c>
      <c r="H165" s="6">
        <v>11.522138806433016</v>
      </c>
      <c r="I165" s="6">
        <v>1.9890677050860013</v>
      </c>
      <c r="J165" s="6">
        <v>24.888492886999998</v>
      </c>
      <c r="K165" s="6">
        <v>19.095301050640018</v>
      </c>
      <c r="L165" s="6">
        <v>175.81610131414658</v>
      </c>
    </row>
    <row r="166" spans="1:12" x14ac:dyDescent="0.25">
      <c r="A166" s="2" t="s">
        <v>176</v>
      </c>
      <c r="B166" s="6">
        <v>5.8231916027190005</v>
      </c>
      <c r="C166" s="6">
        <v>3.7424674209000114E-2</v>
      </c>
      <c r="D166" s="6">
        <v>30.073373868919997</v>
      </c>
      <c r="E166" s="6">
        <v>10.230084856485012</v>
      </c>
      <c r="F166" s="6">
        <v>15.533065197588014</v>
      </c>
      <c r="G166" s="6">
        <v>32.98271153599503</v>
      </c>
      <c r="H166" s="6">
        <v>8.9111035589869925</v>
      </c>
      <c r="I166" s="6">
        <v>1.5121683617439989</v>
      </c>
      <c r="J166" s="6">
        <v>24.151548890000001</v>
      </c>
      <c r="K166" s="6">
        <v>12.428980545320007</v>
      </c>
      <c r="L166" s="6">
        <v>140.58268569155376</v>
      </c>
    </row>
    <row r="167" spans="1:12" x14ac:dyDescent="0.25">
      <c r="A167" s="2" t="s">
        <v>177</v>
      </c>
      <c r="B167" s="6">
        <v>8.6924928406899955</v>
      </c>
      <c r="C167" s="6">
        <v>3.8513987949000003E-2</v>
      </c>
      <c r="D167" s="6">
        <v>30.402968305169964</v>
      </c>
      <c r="E167" s="6">
        <v>11.054385667986018</v>
      </c>
      <c r="F167" s="6">
        <v>12.883746260604017</v>
      </c>
      <c r="G167" s="6">
        <v>27.461796320207995</v>
      </c>
      <c r="H167" s="6">
        <v>6.9824269635719993</v>
      </c>
      <c r="I167" s="6">
        <v>-5.5871962059998517E-3</v>
      </c>
      <c r="J167" s="6">
        <v>25.728209750000001</v>
      </c>
      <c r="K167" s="6">
        <v>11.941666544219983</v>
      </c>
      <c r="L167" s="6">
        <v>133.93685284467145</v>
      </c>
    </row>
    <row r="168" spans="1:12" x14ac:dyDescent="0.25">
      <c r="A168" s="2" t="s">
        <v>178</v>
      </c>
      <c r="B168" s="6">
        <v>17.83113542549502</v>
      </c>
      <c r="C168" s="6">
        <v>3.9787074109999945E-2</v>
      </c>
      <c r="D168" s="6">
        <v>35.022632463259946</v>
      </c>
      <c r="E168" s="6">
        <v>9.2345380169519995</v>
      </c>
      <c r="F168" s="6">
        <v>12.101314006626001</v>
      </c>
      <c r="G168" s="6">
        <v>21.826732956984049</v>
      </c>
      <c r="H168" s="6">
        <v>5.7377343029269907</v>
      </c>
      <c r="I168" s="6">
        <v>0.28244875271699937</v>
      </c>
      <c r="J168" s="6">
        <v>33.899098898000005</v>
      </c>
      <c r="K168" s="6">
        <v>12.805822648250006</v>
      </c>
      <c r="L168" s="6">
        <v>147.05326625761685</v>
      </c>
    </row>
    <row r="169" spans="1:12" x14ac:dyDescent="0.25">
      <c r="A169" s="2" t="s">
        <v>179</v>
      </c>
      <c r="B169" s="6">
        <v>24.130128959361016</v>
      </c>
      <c r="C169" s="6">
        <v>4.3484171285999892E-2</v>
      </c>
      <c r="D169" s="6">
        <v>25.742391304430036</v>
      </c>
      <c r="E169" s="6">
        <v>8.6651964867889966</v>
      </c>
      <c r="F169" s="6">
        <v>12.245562541511028</v>
      </c>
      <c r="G169" s="6">
        <v>24.207992213720004</v>
      </c>
      <c r="H169" s="6">
        <v>6.2461048831210082</v>
      </c>
      <c r="I169" s="6">
        <v>0.25239674022900027</v>
      </c>
      <c r="J169" s="6">
        <v>38.442776672999997</v>
      </c>
      <c r="K169" s="6">
        <v>10.131059848249979</v>
      </c>
      <c r="L169" s="6">
        <v>148.12511834685768</v>
      </c>
    </row>
    <row r="170" spans="1:12" x14ac:dyDescent="0.25">
      <c r="A170" s="2" t="s">
        <v>180</v>
      </c>
      <c r="B170" s="6">
        <v>26.908430163022981</v>
      </c>
      <c r="C170" s="6">
        <v>2.1572790727000059E-2</v>
      </c>
      <c r="D170" s="6">
        <v>23.532391129580017</v>
      </c>
      <c r="E170" s="6">
        <v>8.3469522882930036</v>
      </c>
      <c r="F170" s="6">
        <v>8.9140600574319926</v>
      </c>
      <c r="G170" s="6">
        <v>18.623701485664039</v>
      </c>
      <c r="H170" s="6">
        <v>4.787215152720993</v>
      </c>
      <c r="I170" s="6">
        <v>8.4942944317419524</v>
      </c>
      <c r="J170" s="6">
        <v>39.353013600000004</v>
      </c>
      <c r="K170" s="6">
        <v>9.6886245255000034</v>
      </c>
      <c r="L170" s="6">
        <v>146.61844855468155</v>
      </c>
    </row>
    <row r="171" spans="1:12" x14ac:dyDescent="0.25">
      <c r="A171" s="2" t="s">
        <v>181</v>
      </c>
      <c r="B171" s="6">
        <v>32.858500744111979</v>
      </c>
      <c r="C171" s="6">
        <v>3.7449060331999746E-2</v>
      </c>
      <c r="D171" s="6">
        <v>25.485906675659976</v>
      </c>
      <c r="E171" s="6">
        <v>8.3641988417280118</v>
      </c>
      <c r="F171" s="6">
        <v>12.863975486928021</v>
      </c>
      <c r="G171" s="6">
        <v>26.585028278452999</v>
      </c>
      <c r="H171" s="6">
        <v>7.0825619903930042</v>
      </c>
      <c r="I171" s="6">
        <v>0.59577717146099896</v>
      </c>
      <c r="J171" s="6">
        <v>29.584810728000001</v>
      </c>
      <c r="K171" s="6">
        <v>10.059043197099987</v>
      </c>
      <c r="L171" s="6">
        <v>151.99302946737544</v>
      </c>
    </row>
    <row r="172" spans="1:12" x14ac:dyDescent="0.25">
      <c r="A172" s="2" t="s">
        <v>182</v>
      </c>
      <c r="B172" s="6">
        <v>26.987450571532978</v>
      </c>
      <c r="C172" s="6">
        <v>3.5744539056999966E-2</v>
      </c>
      <c r="D172" s="6">
        <v>26.58108728604001</v>
      </c>
      <c r="E172" s="6">
        <v>8.562811114136009</v>
      </c>
      <c r="F172" s="6">
        <v>10.541357884491994</v>
      </c>
      <c r="G172" s="6">
        <v>18.792522121166993</v>
      </c>
      <c r="H172" s="6">
        <v>4.664395828716998</v>
      </c>
      <c r="I172" s="6">
        <v>-2.8678734763000015E-2</v>
      </c>
      <c r="J172" s="6">
        <v>29.743376315000003</v>
      </c>
      <c r="K172" s="6">
        <v>11.515711098570003</v>
      </c>
      <c r="L172" s="6">
        <v>135.93104130381289</v>
      </c>
    </row>
    <row r="173" spans="1:12" x14ac:dyDescent="0.25">
      <c r="A173" s="2" t="s">
        <v>183</v>
      </c>
      <c r="B173" s="6">
        <v>30.271675551854013</v>
      </c>
      <c r="C173" s="6">
        <v>3.3610682196999975E-2</v>
      </c>
      <c r="D173" s="6">
        <v>19.844228456469974</v>
      </c>
      <c r="E173" s="6">
        <v>8.241476534013005</v>
      </c>
      <c r="F173" s="6">
        <v>13.704828029960019</v>
      </c>
      <c r="G173" s="6">
        <v>29.625498303857974</v>
      </c>
      <c r="H173" s="6">
        <v>7.8518385813909939</v>
      </c>
      <c r="I173" s="6">
        <v>-5.36692573790001E-2</v>
      </c>
      <c r="J173" s="6">
        <v>23.551793664000002</v>
      </c>
      <c r="K173" s="6">
        <v>8.4107014709899932</v>
      </c>
      <c r="L173" s="6">
        <v>140.46318013030961</v>
      </c>
    </row>
    <row r="174" spans="1:12" x14ac:dyDescent="0.25">
      <c r="A174" s="2" t="s">
        <v>184</v>
      </c>
      <c r="B174" s="6">
        <v>21.279507913248974</v>
      </c>
      <c r="C174" s="6">
        <v>2.9011816942000029E-2</v>
      </c>
      <c r="D174" s="6">
        <v>32.077163624450044</v>
      </c>
      <c r="E174" s="6">
        <v>10.059491961373984</v>
      </c>
      <c r="F174" s="6">
        <v>18.771711553072997</v>
      </c>
      <c r="G174" s="6">
        <v>21.212341782303039</v>
      </c>
      <c r="H174" s="6">
        <v>5.9322656197189918</v>
      </c>
      <c r="I174" s="6">
        <v>1.2454414136520013</v>
      </c>
      <c r="J174" s="6">
        <v>30.735137978000001</v>
      </c>
      <c r="K174" s="6">
        <v>13.959482767669977</v>
      </c>
      <c r="L174" s="6">
        <v>153.78502510299359</v>
      </c>
    </row>
    <row r="175" spans="1:12" x14ac:dyDescent="0.25">
      <c r="A175" s="2" t="s">
        <v>185</v>
      </c>
      <c r="B175" s="6">
        <v>24.024072801307003</v>
      </c>
      <c r="C175" s="6">
        <v>2.6266812548000115E-2</v>
      </c>
      <c r="D175" s="6">
        <v>19.819594549399959</v>
      </c>
      <c r="E175" s="6">
        <v>9.063068923643991</v>
      </c>
      <c r="F175" s="6">
        <v>15.065762139183994</v>
      </c>
      <c r="G175" s="6">
        <v>29.905065137499918</v>
      </c>
      <c r="H175" s="6">
        <v>7.8564457976509932</v>
      </c>
      <c r="I175" s="6">
        <v>2.2717391729229992</v>
      </c>
      <c r="J175" s="6">
        <v>22.919084094999999</v>
      </c>
      <c r="K175" s="6">
        <v>8.8181197261000079</v>
      </c>
      <c r="L175" s="6">
        <v>138.78124682054928</v>
      </c>
    </row>
    <row r="176" spans="1:12" x14ac:dyDescent="0.25">
      <c r="A176" s="2" t="s">
        <v>186</v>
      </c>
      <c r="B176" s="6">
        <v>28.675938160665023</v>
      </c>
      <c r="C176" s="6">
        <v>2.6896525604999989E-2</v>
      </c>
      <c r="D176" s="6">
        <v>39.661171966711038</v>
      </c>
      <c r="E176" s="6">
        <v>10.000530134009034</v>
      </c>
      <c r="F176" s="6">
        <v>22.322113797673012</v>
      </c>
      <c r="G176" s="6">
        <v>43.971347629244988</v>
      </c>
      <c r="H176" s="6">
        <v>12.082845484756</v>
      </c>
      <c r="I176" s="6">
        <v>9.8054654694001125E-2</v>
      </c>
      <c r="J176" s="6">
        <v>21.917275548999999</v>
      </c>
      <c r="K176" s="6">
        <v>17.035352306245017</v>
      </c>
      <c r="L176" s="6">
        <v>173.87425065960383</v>
      </c>
    </row>
    <row r="177" spans="1:12" x14ac:dyDescent="0.25">
      <c r="A177" s="2" t="s">
        <v>187</v>
      </c>
      <c r="B177" s="6">
        <v>24.975117608500007</v>
      </c>
      <c r="C177" s="6">
        <v>3.0766731188000017E-2</v>
      </c>
      <c r="D177" s="6">
        <v>40.714554029227948</v>
      </c>
      <c r="E177" s="6">
        <v>9.3843274713800007</v>
      </c>
      <c r="F177" s="6">
        <v>18.137615118298029</v>
      </c>
      <c r="G177" s="6">
        <v>36.815502710273876</v>
      </c>
      <c r="H177" s="6">
        <v>10.547626876832984</v>
      </c>
      <c r="I177" s="6">
        <v>4.8806771809029996</v>
      </c>
      <c r="J177" s="6">
        <v>26.784929834</v>
      </c>
      <c r="K177" s="6">
        <v>16.314795462668986</v>
      </c>
      <c r="L177" s="6">
        <v>161.80098318927654</v>
      </c>
    </row>
    <row r="178" spans="1:12" x14ac:dyDescent="0.25">
      <c r="A178" s="2" t="s">
        <v>188</v>
      </c>
      <c r="B178" s="6">
        <v>28.464731981723038</v>
      </c>
      <c r="C178" s="6">
        <v>3.1891306313999966E-2</v>
      </c>
      <c r="D178" s="6">
        <v>35.955699187054073</v>
      </c>
      <c r="E178" s="6">
        <v>8.1892175004850092</v>
      </c>
      <c r="F178" s="6">
        <v>14.000621272588994</v>
      </c>
      <c r="G178" s="6">
        <v>27.463630159497036</v>
      </c>
      <c r="H178" s="6">
        <v>7.7474047159819923</v>
      </c>
      <c r="I178" s="6">
        <v>5.160324321654012</v>
      </c>
      <c r="J178" s="6">
        <v>23.258033646000001</v>
      </c>
      <c r="K178" s="6">
        <v>14.709598757917007</v>
      </c>
      <c r="L178" s="6">
        <v>141.72311920321707</v>
      </c>
    </row>
    <row r="179" spans="1:12" x14ac:dyDescent="0.25">
      <c r="A179" s="2" t="s">
        <v>189</v>
      </c>
      <c r="B179" s="6">
        <v>7.3308264752589984</v>
      </c>
      <c r="C179" s="6">
        <v>9.4578112880000231E-3</v>
      </c>
      <c r="D179" s="6">
        <v>7.6288889431820017</v>
      </c>
      <c r="E179" s="6">
        <v>2.8726710012469994</v>
      </c>
      <c r="F179" s="6">
        <v>3.7213600394519992</v>
      </c>
      <c r="G179" s="6">
        <v>7.3926936923560085</v>
      </c>
      <c r="H179" s="6">
        <v>2.4402766125540003</v>
      </c>
      <c r="I179" s="6">
        <v>1.6274517105040018</v>
      </c>
      <c r="J179" s="10">
        <v>0</v>
      </c>
      <c r="K179" s="6">
        <v>3.2514683981270016</v>
      </c>
      <c r="L179" s="6">
        <v>36.275094683969186</v>
      </c>
    </row>
    <row r="180" spans="1:12" x14ac:dyDescent="0.25">
      <c r="A180" s="4" t="s">
        <v>11</v>
      </c>
      <c r="B180" s="7">
        <v>309.30918210074248</v>
      </c>
      <c r="C180" s="7">
        <v>1.0867986156780001</v>
      </c>
      <c r="D180" s="7">
        <v>3516.2831081042245</v>
      </c>
      <c r="E180" s="7">
        <v>122.26895079852079</v>
      </c>
      <c r="F180" s="7">
        <v>2647.775570478495</v>
      </c>
      <c r="G180" s="7">
        <v>4160.693614164562</v>
      </c>
      <c r="H180" s="7">
        <v>818.15052266687655</v>
      </c>
      <c r="I180" s="7">
        <v>31.663464938960015</v>
      </c>
      <c r="J180" s="7">
        <v>3390.9927510879997</v>
      </c>
      <c r="K180" s="7">
        <v>1189.9291621760485</v>
      </c>
      <c r="L180" s="7">
        <v>15907.564913631835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workbookViewId="0"/>
  </sheetViews>
  <sheetFormatPr defaultRowHeight="15" x14ac:dyDescent="0.25"/>
  <cols>
    <col min="1" max="1" width="15.42578125" bestFit="1" customWidth="1"/>
    <col min="2" max="2" width="12.5703125" bestFit="1" customWidth="1"/>
    <col min="3" max="3" width="16.140625" bestFit="1" customWidth="1"/>
    <col min="4" max="4" width="17.5703125" bestFit="1" customWidth="1"/>
    <col min="5" max="5" width="12.5703125" bestFit="1" customWidth="1"/>
    <col min="6" max="7" width="13.7109375" bestFit="1" customWidth="1"/>
    <col min="8" max="8" width="11.5703125" bestFit="1" customWidth="1"/>
    <col min="9" max="9" width="20.5703125" bestFit="1" customWidth="1"/>
    <col min="10" max="10" width="21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11</v>
      </c>
    </row>
    <row r="2" spans="1:10" x14ac:dyDescent="0.25">
      <c r="A2" s="2" t="s">
        <v>12</v>
      </c>
      <c r="B2" s="6"/>
      <c r="C2" s="6"/>
      <c r="D2" s="6"/>
      <c r="E2" s="6">
        <v>13935.369465512</v>
      </c>
      <c r="F2" s="6"/>
      <c r="G2" s="6"/>
      <c r="H2" s="6"/>
      <c r="I2" s="6"/>
      <c r="J2" s="6">
        <v>13935.369465512</v>
      </c>
    </row>
    <row r="3" spans="1:10" x14ac:dyDescent="0.25">
      <c r="A3" s="2" t="s">
        <v>13</v>
      </c>
      <c r="B3" s="6"/>
      <c r="C3" s="6"/>
      <c r="D3" s="6"/>
      <c r="E3" s="6">
        <v>13850.805070433009</v>
      </c>
      <c r="F3" s="6"/>
      <c r="G3" s="6"/>
      <c r="H3" s="6"/>
      <c r="I3" s="6"/>
      <c r="J3" s="6">
        <v>13850.805070433009</v>
      </c>
    </row>
    <row r="4" spans="1:10" x14ac:dyDescent="0.25">
      <c r="A4" s="2" t="s">
        <v>14</v>
      </c>
      <c r="B4" s="6"/>
      <c r="C4" s="6"/>
      <c r="D4" s="6"/>
      <c r="E4" s="6">
        <v>10876.82653777899</v>
      </c>
      <c r="F4" s="6"/>
      <c r="G4" s="6"/>
      <c r="H4" s="6"/>
      <c r="I4" s="6"/>
      <c r="J4" s="6">
        <v>10876.82653777899</v>
      </c>
    </row>
    <row r="5" spans="1:10" x14ac:dyDescent="0.25">
      <c r="A5" s="2" t="s">
        <v>15</v>
      </c>
      <c r="B5" s="6"/>
      <c r="C5" s="6"/>
      <c r="D5" s="6"/>
      <c r="E5" s="6">
        <v>13871.318510759958</v>
      </c>
      <c r="F5" s="6"/>
      <c r="G5" s="6"/>
      <c r="H5" s="6"/>
      <c r="I5" s="6"/>
      <c r="J5" s="6">
        <v>13871.318510759958</v>
      </c>
    </row>
    <row r="6" spans="1:10" x14ac:dyDescent="0.25">
      <c r="A6" s="2" t="s">
        <v>16</v>
      </c>
      <c r="B6" s="6"/>
      <c r="C6" s="6"/>
      <c r="D6" s="6"/>
      <c r="E6" s="6">
        <v>10930.681431032022</v>
      </c>
      <c r="F6" s="6"/>
      <c r="G6" s="6"/>
      <c r="H6" s="6"/>
      <c r="I6" s="6"/>
      <c r="J6" s="6">
        <v>10930.681431032022</v>
      </c>
    </row>
    <row r="7" spans="1:10" x14ac:dyDescent="0.25">
      <c r="A7" s="2" t="s">
        <v>17</v>
      </c>
      <c r="B7" s="6"/>
      <c r="C7" s="6"/>
      <c r="D7" s="6"/>
      <c r="E7" s="6">
        <v>14565.082537361006</v>
      </c>
      <c r="F7" s="6"/>
      <c r="G7" s="6"/>
      <c r="H7" s="6"/>
      <c r="I7" s="6"/>
      <c r="J7" s="6">
        <v>14565.082537361006</v>
      </c>
    </row>
    <row r="8" spans="1:10" x14ac:dyDescent="0.25">
      <c r="A8" s="2" t="s">
        <v>18</v>
      </c>
      <c r="B8" s="6"/>
      <c r="C8" s="6"/>
      <c r="D8" s="6"/>
      <c r="E8" s="6">
        <v>16338.584517532983</v>
      </c>
      <c r="F8" s="6"/>
      <c r="G8" s="6"/>
      <c r="H8" s="6"/>
      <c r="I8" s="6"/>
      <c r="J8" s="6">
        <v>16338.584517532983</v>
      </c>
    </row>
    <row r="9" spans="1:10" x14ac:dyDescent="0.25">
      <c r="A9" s="2" t="s">
        <v>19</v>
      </c>
      <c r="B9" s="6"/>
      <c r="C9" s="6"/>
      <c r="D9" s="6"/>
      <c r="E9" s="6">
        <v>23499.926696179966</v>
      </c>
      <c r="F9" s="6"/>
      <c r="G9" s="6"/>
      <c r="H9" s="6"/>
      <c r="I9" s="6"/>
      <c r="J9" s="6">
        <v>23499.926696179966</v>
      </c>
    </row>
    <row r="10" spans="1:10" x14ac:dyDescent="0.25">
      <c r="A10" s="2" t="s">
        <v>20</v>
      </c>
      <c r="B10" s="6"/>
      <c r="C10" s="6"/>
      <c r="D10" s="6"/>
      <c r="E10" s="6">
        <v>16703.317856691996</v>
      </c>
      <c r="F10" s="6"/>
      <c r="G10" s="6"/>
      <c r="H10" s="6"/>
      <c r="I10" s="6"/>
      <c r="J10" s="6">
        <v>16703.317856691996</v>
      </c>
    </row>
    <row r="11" spans="1:10" x14ac:dyDescent="0.25">
      <c r="A11" s="2" t="s">
        <v>21</v>
      </c>
      <c r="B11" s="6"/>
      <c r="C11" s="6"/>
      <c r="D11" s="6"/>
      <c r="E11" s="6">
        <v>16606.73366102402</v>
      </c>
      <c r="F11" s="6"/>
      <c r="G11" s="6"/>
      <c r="H11" s="6"/>
      <c r="I11" s="6"/>
      <c r="J11" s="6">
        <v>16606.73366102402</v>
      </c>
    </row>
    <row r="12" spans="1:10" x14ac:dyDescent="0.25">
      <c r="A12" s="2" t="s">
        <v>22</v>
      </c>
      <c r="B12" s="6"/>
      <c r="C12" s="6"/>
      <c r="D12" s="6"/>
      <c r="E12" s="6">
        <v>13276.813479722015</v>
      </c>
      <c r="F12" s="6"/>
      <c r="G12" s="6"/>
      <c r="H12" s="6"/>
      <c r="I12" s="6"/>
      <c r="J12" s="6">
        <v>13276.813479722015</v>
      </c>
    </row>
    <row r="13" spans="1:10" x14ac:dyDescent="0.25">
      <c r="A13" s="2" t="s">
        <v>23</v>
      </c>
      <c r="B13" s="6"/>
      <c r="C13" s="6"/>
      <c r="D13" s="6"/>
      <c r="E13" s="6">
        <v>23909.20719666902</v>
      </c>
      <c r="F13" s="6"/>
      <c r="G13" s="6"/>
      <c r="H13" s="6"/>
      <c r="I13" s="6"/>
      <c r="J13" s="6">
        <v>23909.20719666902</v>
      </c>
    </row>
    <row r="14" spans="1:10" x14ac:dyDescent="0.25">
      <c r="A14" s="2" t="s">
        <v>24</v>
      </c>
      <c r="B14" s="6"/>
      <c r="C14" s="6"/>
      <c r="D14" s="6"/>
      <c r="E14" s="6">
        <v>13306.633220106023</v>
      </c>
      <c r="F14" s="6"/>
      <c r="G14" s="6"/>
      <c r="H14" s="6"/>
      <c r="I14" s="6"/>
      <c r="J14" s="6">
        <v>13306.633220106023</v>
      </c>
    </row>
    <row r="15" spans="1:10" x14ac:dyDescent="0.25">
      <c r="A15" s="2" t="s">
        <v>25</v>
      </c>
      <c r="B15" s="6"/>
      <c r="C15" s="6"/>
      <c r="D15" s="6"/>
      <c r="E15" s="6">
        <v>9422.1881996310058</v>
      </c>
      <c r="F15" s="6"/>
      <c r="G15" s="6"/>
      <c r="H15" s="6"/>
      <c r="I15" s="6"/>
      <c r="J15" s="6">
        <v>9422.1881996310058</v>
      </c>
    </row>
    <row r="16" spans="1:10" x14ac:dyDescent="0.25">
      <c r="A16" s="2" t="s">
        <v>26</v>
      </c>
      <c r="B16" s="6"/>
      <c r="C16" s="6"/>
      <c r="D16" s="6"/>
      <c r="E16" s="6">
        <v>10565.220757156005</v>
      </c>
      <c r="F16" s="6"/>
      <c r="G16" s="6"/>
      <c r="H16" s="6"/>
      <c r="I16" s="6"/>
      <c r="J16" s="6">
        <v>10565.220757156005</v>
      </c>
    </row>
    <row r="17" spans="1:10" x14ac:dyDescent="0.25">
      <c r="A17" s="2" t="s">
        <v>27</v>
      </c>
      <c r="B17" s="6"/>
      <c r="C17" s="6"/>
      <c r="D17" s="6"/>
      <c r="E17" s="6">
        <v>16829.784300011004</v>
      </c>
      <c r="F17" s="6"/>
      <c r="G17" s="6"/>
      <c r="H17" s="6"/>
      <c r="I17" s="6"/>
      <c r="J17" s="6">
        <v>16829.784300011004</v>
      </c>
    </row>
    <row r="18" spans="1:10" x14ac:dyDescent="0.25">
      <c r="A18" s="2" t="s">
        <v>28</v>
      </c>
      <c r="B18" s="6"/>
      <c r="C18" s="6"/>
      <c r="D18" s="6"/>
      <c r="E18" s="6">
        <v>7072.3000744760038</v>
      </c>
      <c r="F18" s="6"/>
      <c r="G18" s="6"/>
      <c r="H18" s="6"/>
      <c r="I18" s="6"/>
      <c r="J18" s="6">
        <v>7072.3000744760038</v>
      </c>
    </row>
    <row r="19" spans="1:10" x14ac:dyDescent="0.25">
      <c r="A19" s="2" t="s">
        <v>29</v>
      </c>
      <c r="B19" s="6"/>
      <c r="C19" s="6"/>
      <c r="D19" s="6"/>
      <c r="E19" s="6">
        <v>8051.1032259149952</v>
      </c>
      <c r="F19" s="6"/>
      <c r="G19" s="6"/>
      <c r="H19" s="6"/>
      <c r="I19" s="6"/>
      <c r="J19" s="6">
        <v>8051.1032259149952</v>
      </c>
    </row>
    <row r="20" spans="1:10" x14ac:dyDescent="0.25">
      <c r="A20" s="2" t="s">
        <v>30</v>
      </c>
      <c r="B20" s="6"/>
      <c r="C20" s="6"/>
      <c r="D20" s="6"/>
      <c r="E20" s="6">
        <v>16231.332364155016</v>
      </c>
      <c r="F20" s="6"/>
      <c r="G20" s="6"/>
      <c r="H20" s="6"/>
      <c r="I20" s="6"/>
      <c r="J20" s="6">
        <v>16231.332364155016</v>
      </c>
    </row>
    <row r="21" spans="1:10" x14ac:dyDescent="0.25">
      <c r="A21" s="2" t="s">
        <v>31</v>
      </c>
      <c r="B21" s="6"/>
      <c r="C21" s="6"/>
      <c r="D21" s="6"/>
      <c r="E21" s="6">
        <v>11155.56746099599</v>
      </c>
      <c r="F21" s="6"/>
      <c r="G21" s="6"/>
      <c r="H21" s="6"/>
      <c r="I21" s="6"/>
      <c r="J21" s="6">
        <v>11155.56746099599</v>
      </c>
    </row>
    <row r="22" spans="1:10" x14ac:dyDescent="0.25">
      <c r="A22" s="2" t="s">
        <v>32</v>
      </c>
      <c r="B22" s="6"/>
      <c r="C22" s="6"/>
      <c r="D22" s="6"/>
      <c r="E22" s="6">
        <v>15574.29736326702</v>
      </c>
      <c r="F22" s="6"/>
      <c r="G22" s="6"/>
      <c r="H22" s="6"/>
      <c r="I22" s="6"/>
      <c r="J22" s="6">
        <v>15574.29736326702</v>
      </c>
    </row>
    <row r="23" spans="1:10" x14ac:dyDescent="0.25">
      <c r="A23" s="2" t="s">
        <v>33</v>
      </c>
      <c r="B23" s="6"/>
      <c r="C23" s="6"/>
      <c r="D23" s="6"/>
      <c r="E23" s="6">
        <v>17502.920633996044</v>
      </c>
      <c r="F23" s="6"/>
      <c r="G23" s="6"/>
      <c r="H23" s="6"/>
      <c r="I23" s="6"/>
      <c r="J23" s="6">
        <v>17502.920633996044</v>
      </c>
    </row>
    <row r="24" spans="1:10" x14ac:dyDescent="0.25">
      <c r="A24" s="2" t="s">
        <v>34</v>
      </c>
      <c r="B24" s="6"/>
      <c r="C24" s="6"/>
      <c r="D24" s="6"/>
      <c r="E24" s="6">
        <v>16006.387206571977</v>
      </c>
      <c r="F24" s="6"/>
      <c r="G24" s="6"/>
      <c r="H24" s="6"/>
      <c r="I24" s="6"/>
      <c r="J24" s="6">
        <v>16006.387206571977</v>
      </c>
    </row>
    <row r="25" spans="1:10" x14ac:dyDescent="0.25">
      <c r="A25" s="2" t="s">
        <v>35</v>
      </c>
      <c r="B25" s="6"/>
      <c r="C25" s="6"/>
      <c r="D25" s="6"/>
      <c r="E25" s="6">
        <v>16626.073425537994</v>
      </c>
      <c r="F25" s="6"/>
      <c r="G25" s="6"/>
      <c r="H25" s="6"/>
      <c r="I25" s="6"/>
      <c r="J25" s="6">
        <v>16626.073425537994</v>
      </c>
    </row>
    <row r="26" spans="1:10" x14ac:dyDescent="0.25">
      <c r="A26" s="2" t="s">
        <v>36</v>
      </c>
      <c r="B26" s="6"/>
      <c r="C26" s="6"/>
      <c r="D26" s="6"/>
      <c r="E26" s="6">
        <v>15021.333610801013</v>
      </c>
      <c r="F26" s="6"/>
      <c r="G26" s="6"/>
      <c r="H26" s="6"/>
      <c r="I26" s="6"/>
      <c r="J26" s="6">
        <v>15021.333610801013</v>
      </c>
    </row>
    <row r="27" spans="1:10" x14ac:dyDescent="0.25">
      <c r="A27" s="2" t="s">
        <v>37</v>
      </c>
      <c r="B27" s="6"/>
      <c r="C27" s="6"/>
      <c r="D27" s="6"/>
      <c r="E27" s="6">
        <v>13431.476177706018</v>
      </c>
      <c r="F27" s="6"/>
      <c r="G27" s="6"/>
      <c r="H27" s="6"/>
      <c r="I27" s="6"/>
      <c r="J27" s="6">
        <v>13431.476177706018</v>
      </c>
    </row>
    <row r="28" spans="1:10" x14ac:dyDescent="0.25">
      <c r="A28" s="2" t="s">
        <v>38</v>
      </c>
      <c r="B28" s="6"/>
      <c r="C28" s="6"/>
      <c r="D28" s="6"/>
      <c r="E28" s="6">
        <v>14292.186558697</v>
      </c>
      <c r="F28" s="6"/>
      <c r="G28" s="6"/>
      <c r="H28" s="6"/>
      <c r="I28" s="6"/>
      <c r="J28" s="6">
        <v>14292.186558697</v>
      </c>
    </row>
    <row r="29" spans="1:10" x14ac:dyDescent="0.25">
      <c r="A29" s="2" t="s">
        <v>39</v>
      </c>
      <c r="B29" s="6"/>
      <c r="C29" s="6"/>
      <c r="D29" s="6"/>
      <c r="E29" s="6">
        <v>9526.7139751360155</v>
      </c>
      <c r="F29" s="6"/>
      <c r="G29" s="6"/>
      <c r="H29" s="6"/>
      <c r="I29" s="6"/>
      <c r="J29" s="6">
        <v>9526.7139751360155</v>
      </c>
    </row>
    <row r="30" spans="1:10" x14ac:dyDescent="0.25">
      <c r="A30" s="2" t="s">
        <v>40</v>
      </c>
      <c r="B30" s="6"/>
      <c r="C30" s="6"/>
      <c r="D30" s="6"/>
      <c r="E30" s="6">
        <v>19865.611677932015</v>
      </c>
      <c r="F30" s="6">
        <v>560.94230330100015</v>
      </c>
      <c r="G30" s="6"/>
      <c r="H30" s="6"/>
      <c r="I30" s="6"/>
      <c r="J30" s="6">
        <v>20426.553981233013</v>
      </c>
    </row>
    <row r="31" spans="1:10" x14ac:dyDescent="0.25">
      <c r="A31" s="2" t="s">
        <v>41</v>
      </c>
      <c r="B31" s="6"/>
      <c r="C31" s="6"/>
      <c r="D31" s="6"/>
      <c r="E31" s="6">
        <v>11602.049694480978</v>
      </c>
      <c r="F31" s="6">
        <v>2774.8844734079962</v>
      </c>
      <c r="G31" s="6"/>
      <c r="H31" s="6"/>
      <c r="I31" s="6"/>
      <c r="J31" s="6">
        <v>14376.934167888974</v>
      </c>
    </row>
    <row r="32" spans="1:10" x14ac:dyDescent="0.25">
      <c r="A32" s="2" t="s">
        <v>42</v>
      </c>
      <c r="B32" s="6"/>
      <c r="C32" s="6"/>
      <c r="D32" s="6"/>
      <c r="E32" s="6">
        <v>20759.714010445994</v>
      </c>
      <c r="F32" s="6">
        <v>8498.2188608540218</v>
      </c>
      <c r="G32" s="6"/>
      <c r="H32" s="6"/>
      <c r="I32" s="6"/>
      <c r="J32" s="6">
        <v>29257.932871300014</v>
      </c>
    </row>
    <row r="33" spans="1:10" x14ac:dyDescent="0.25">
      <c r="A33" s="2" t="s">
        <v>43</v>
      </c>
      <c r="B33" s="6"/>
      <c r="C33" s="6"/>
      <c r="D33" s="6"/>
      <c r="E33" s="6">
        <v>19010.782547083014</v>
      </c>
      <c r="F33" s="6">
        <v>7359.011996891013</v>
      </c>
      <c r="G33" s="6"/>
      <c r="H33" s="6"/>
      <c r="I33" s="6"/>
      <c r="J33" s="6">
        <v>26369.794543974029</v>
      </c>
    </row>
    <row r="34" spans="1:10" x14ac:dyDescent="0.25">
      <c r="A34" s="2" t="s">
        <v>44</v>
      </c>
      <c r="B34" s="6"/>
      <c r="C34" s="6"/>
      <c r="D34" s="6"/>
      <c r="E34" s="6">
        <v>24523.514823008009</v>
      </c>
      <c r="F34" s="6">
        <v>12277.681857844993</v>
      </c>
      <c r="G34" s="6"/>
      <c r="H34" s="6"/>
      <c r="I34" s="6"/>
      <c r="J34" s="6">
        <v>36801.196680852998</v>
      </c>
    </row>
    <row r="35" spans="1:10" x14ac:dyDescent="0.25">
      <c r="A35" s="2" t="s">
        <v>45</v>
      </c>
      <c r="B35" s="6"/>
      <c r="C35" s="6"/>
      <c r="D35" s="6"/>
      <c r="E35" s="6">
        <v>19144.351669130952</v>
      </c>
      <c r="F35" s="6">
        <v>13563.303624936994</v>
      </c>
      <c r="G35" s="6"/>
      <c r="H35" s="6"/>
      <c r="I35" s="6"/>
      <c r="J35" s="6">
        <v>32707.655294067947</v>
      </c>
    </row>
    <row r="36" spans="1:10" x14ac:dyDescent="0.25">
      <c r="A36" s="2" t="s">
        <v>46</v>
      </c>
      <c r="B36" s="6"/>
      <c r="C36" s="6"/>
      <c r="D36" s="6"/>
      <c r="E36" s="6">
        <v>7191.9215574199889</v>
      </c>
      <c r="F36" s="6">
        <v>9269.800826727007</v>
      </c>
      <c r="G36" s="6"/>
      <c r="H36" s="6"/>
      <c r="I36" s="6"/>
      <c r="J36" s="6">
        <v>16461.722384146997</v>
      </c>
    </row>
    <row r="37" spans="1:10" x14ac:dyDescent="0.25">
      <c r="A37" s="2" t="s">
        <v>47</v>
      </c>
      <c r="B37" s="6"/>
      <c r="C37" s="6"/>
      <c r="D37" s="6"/>
      <c r="E37" s="6">
        <v>12267.237696904016</v>
      </c>
      <c r="F37" s="6">
        <v>14287.712188249987</v>
      </c>
      <c r="G37" s="6"/>
      <c r="H37" s="6"/>
      <c r="I37" s="6"/>
      <c r="J37" s="6">
        <v>26554.949885154005</v>
      </c>
    </row>
    <row r="38" spans="1:10" x14ac:dyDescent="0.25">
      <c r="A38" s="2" t="s">
        <v>48</v>
      </c>
      <c r="B38" s="6"/>
      <c r="C38" s="6"/>
      <c r="D38" s="6"/>
      <c r="E38" s="6">
        <v>14137.845654812987</v>
      </c>
      <c r="F38" s="6">
        <v>25084.206221989079</v>
      </c>
      <c r="G38" s="6"/>
      <c r="H38" s="6"/>
      <c r="I38" s="6"/>
      <c r="J38" s="6">
        <v>39222.05187680207</v>
      </c>
    </row>
    <row r="39" spans="1:10" x14ac:dyDescent="0.25">
      <c r="A39" s="2" t="s">
        <v>49</v>
      </c>
      <c r="B39" s="6"/>
      <c r="C39" s="6"/>
      <c r="D39" s="6"/>
      <c r="E39" s="6">
        <v>14604.583078604986</v>
      </c>
      <c r="F39" s="6">
        <v>28075.95063701495</v>
      </c>
      <c r="G39" s="6"/>
      <c r="H39" s="6"/>
      <c r="I39" s="6"/>
      <c r="J39" s="6">
        <v>42680.533715619938</v>
      </c>
    </row>
    <row r="40" spans="1:10" x14ac:dyDescent="0.25">
      <c r="A40" s="2" t="s">
        <v>50</v>
      </c>
      <c r="B40" s="6"/>
      <c r="C40" s="6"/>
      <c r="D40" s="6"/>
      <c r="E40" s="6">
        <v>13530.212901024997</v>
      </c>
      <c r="F40" s="6">
        <v>27502.855007387996</v>
      </c>
      <c r="G40" s="6"/>
      <c r="H40" s="6"/>
      <c r="I40" s="6"/>
      <c r="J40" s="6">
        <v>41033.067908412995</v>
      </c>
    </row>
    <row r="41" spans="1:10" x14ac:dyDescent="0.25">
      <c r="A41" s="2" t="s">
        <v>51</v>
      </c>
      <c r="B41" s="6"/>
      <c r="C41" s="6"/>
      <c r="D41" s="6"/>
      <c r="E41" s="6">
        <v>10458.078301634981</v>
      </c>
      <c r="F41" s="6">
        <v>21583.326077377918</v>
      </c>
      <c r="G41" s="6"/>
      <c r="H41" s="6"/>
      <c r="I41" s="6"/>
      <c r="J41" s="6">
        <v>32041.4043790129</v>
      </c>
    </row>
    <row r="42" spans="1:10" x14ac:dyDescent="0.25">
      <c r="A42" s="2" t="s">
        <v>52</v>
      </c>
      <c r="B42" s="6"/>
      <c r="C42" s="6"/>
      <c r="D42" s="6"/>
      <c r="E42" s="6">
        <v>9763.0634322210044</v>
      </c>
      <c r="F42" s="6">
        <v>18675.448093101964</v>
      </c>
      <c r="G42" s="6"/>
      <c r="H42" s="6"/>
      <c r="I42" s="6"/>
      <c r="J42" s="6">
        <v>28438.511525322967</v>
      </c>
    </row>
    <row r="43" spans="1:10" x14ac:dyDescent="0.25">
      <c r="A43" s="2" t="s">
        <v>53</v>
      </c>
      <c r="B43" s="6"/>
      <c r="C43" s="6"/>
      <c r="D43" s="6"/>
      <c r="E43" s="6">
        <v>18112.57121240798</v>
      </c>
      <c r="F43" s="6">
        <v>27512.68376754901</v>
      </c>
      <c r="G43" s="6"/>
      <c r="H43" s="6"/>
      <c r="I43" s="6"/>
      <c r="J43" s="6">
        <v>45625.25497995699</v>
      </c>
    </row>
    <row r="44" spans="1:10" x14ac:dyDescent="0.25">
      <c r="A44" s="2" t="s">
        <v>54</v>
      </c>
      <c r="B44" s="6"/>
      <c r="C44" s="6"/>
      <c r="D44" s="6"/>
      <c r="E44" s="6">
        <v>20124.42282293499</v>
      </c>
      <c r="F44" s="6">
        <v>35741.26717365814</v>
      </c>
      <c r="G44" s="6"/>
      <c r="H44" s="6"/>
      <c r="I44" s="6"/>
      <c r="J44" s="6">
        <v>55865.68999659313</v>
      </c>
    </row>
    <row r="45" spans="1:10" x14ac:dyDescent="0.25">
      <c r="A45" s="2" t="s">
        <v>55</v>
      </c>
      <c r="B45" s="6"/>
      <c r="C45" s="6"/>
      <c r="D45" s="6"/>
      <c r="E45" s="6">
        <v>18980.014879980004</v>
      </c>
      <c r="F45" s="6">
        <v>29560.739559924998</v>
      </c>
      <c r="G45" s="6"/>
      <c r="H45" s="6"/>
      <c r="I45" s="6"/>
      <c r="J45" s="6">
        <v>48540.754439905002</v>
      </c>
    </row>
    <row r="46" spans="1:10" x14ac:dyDescent="0.25">
      <c r="A46" s="2" t="s">
        <v>56</v>
      </c>
      <c r="B46" s="6"/>
      <c r="C46" s="6"/>
      <c r="D46" s="6"/>
      <c r="E46" s="6">
        <v>19978.424383997004</v>
      </c>
      <c r="F46" s="6">
        <v>37205.49078902803</v>
      </c>
      <c r="G46" s="6"/>
      <c r="H46" s="6"/>
      <c r="I46" s="6"/>
      <c r="J46" s="6">
        <v>57183.915173025031</v>
      </c>
    </row>
    <row r="47" spans="1:10" x14ac:dyDescent="0.25">
      <c r="A47" s="2" t="s">
        <v>57</v>
      </c>
      <c r="B47" s="6"/>
      <c r="C47" s="6"/>
      <c r="D47" s="6"/>
      <c r="E47" s="6">
        <v>14415.392733951023</v>
      </c>
      <c r="F47" s="6">
        <v>27249.229058022</v>
      </c>
      <c r="G47" s="6"/>
      <c r="H47" s="6"/>
      <c r="I47" s="6"/>
      <c r="J47" s="6">
        <v>41664.621791973026</v>
      </c>
    </row>
    <row r="48" spans="1:10" x14ac:dyDescent="0.25">
      <c r="A48" s="2" t="s">
        <v>58</v>
      </c>
      <c r="B48" s="6"/>
      <c r="C48" s="6"/>
      <c r="D48" s="6"/>
      <c r="E48" s="6">
        <v>17525.451306278017</v>
      </c>
      <c r="F48" s="6">
        <v>26656.766221564994</v>
      </c>
      <c r="G48" s="6"/>
      <c r="H48" s="6"/>
      <c r="I48" s="6"/>
      <c r="J48" s="6">
        <v>44182.217527843008</v>
      </c>
    </row>
    <row r="49" spans="1:10" x14ac:dyDescent="0.25">
      <c r="A49" s="2" t="s">
        <v>59</v>
      </c>
      <c r="B49" s="6"/>
      <c r="C49" s="6"/>
      <c r="D49" s="6"/>
      <c r="E49" s="6">
        <v>18548.730660924997</v>
      </c>
      <c r="F49" s="6">
        <v>32311.549042763996</v>
      </c>
      <c r="G49" s="6"/>
      <c r="H49" s="6"/>
      <c r="I49" s="6"/>
      <c r="J49" s="6">
        <v>50860.279703688997</v>
      </c>
    </row>
    <row r="50" spans="1:10" x14ac:dyDescent="0.25">
      <c r="A50" s="2" t="s">
        <v>60</v>
      </c>
      <c r="B50" s="6"/>
      <c r="C50" s="6"/>
      <c r="D50" s="6"/>
      <c r="E50" s="6">
        <v>13875.437848322998</v>
      </c>
      <c r="F50" s="6">
        <v>26313.964088750909</v>
      </c>
      <c r="G50" s="6"/>
      <c r="H50" s="6"/>
      <c r="I50" s="6"/>
      <c r="J50" s="6">
        <v>40189.401937073904</v>
      </c>
    </row>
    <row r="51" spans="1:10" x14ac:dyDescent="0.25">
      <c r="A51" s="2" t="s">
        <v>61</v>
      </c>
      <c r="B51" s="6"/>
      <c r="C51" s="6"/>
      <c r="D51" s="6"/>
      <c r="E51" s="6">
        <v>12648.627359179029</v>
      </c>
      <c r="F51" s="6">
        <v>24388.820807870081</v>
      </c>
      <c r="G51" s="6"/>
      <c r="H51" s="6"/>
      <c r="I51" s="6"/>
      <c r="J51" s="6">
        <v>37037.448167049108</v>
      </c>
    </row>
    <row r="52" spans="1:10" x14ac:dyDescent="0.25">
      <c r="A52" s="2" t="s">
        <v>62</v>
      </c>
      <c r="B52" s="6"/>
      <c r="C52" s="6"/>
      <c r="D52" s="6"/>
      <c r="E52" s="6">
        <v>13037.292823374968</v>
      </c>
      <c r="F52" s="6">
        <v>26035.722764190057</v>
      </c>
      <c r="G52" s="6"/>
      <c r="H52" s="6"/>
      <c r="I52" s="6"/>
      <c r="J52" s="6">
        <v>39073.015587565023</v>
      </c>
    </row>
    <row r="53" spans="1:10" x14ac:dyDescent="0.25">
      <c r="A53" s="2" t="s">
        <v>63</v>
      </c>
      <c r="B53" s="6"/>
      <c r="C53" s="6"/>
      <c r="D53" s="6"/>
      <c r="E53" s="6">
        <v>10777.704043369995</v>
      </c>
      <c r="F53" s="6">
        <v>23414.727956934032</v>
      </c>
      <c r="G53" s="6"/>
      <c r="H53" s="6"/>
      <c r="I53" s="6"/>
      <c r="J53" s="6">
        <v>34192.432000304027</v>
      </c>
    </row>
    <row r="54" spans="1:10" x14ac:dyDescent="0.25">
      <c r="A54" s="2" t="s">
        <v>64</v>
      </c>
      <c r="B54" s="6"/>
      <c r="C54" s="6"/>
      <c r="D54" s="6"/>
      <c r="E54" s="6">
        <v>9350.9209072520007</v>
      </c>
      <c r="F54" s="6">
        <v>19135.850738831916</v>
      </c>
      <c r="G54" s="6"/>
      <c r="H54" s="6">
        <v>26857.731018684979</v>
      </c>
      <c r="I54" s="6"/>
      <c r="J54" s="6">
        <v>55344.502664768894</v>
      </c>
    </row>
    <row r="55" spans="1:10" x14ac:dyDescent="0.25">
      <c r="A55" s="2" t="s">
        <v>65</v>
      </c>
      <c r="B55" s="6"/>
      <c r="C55" s="6"/>
      <c r="D55" s="6"/>
      <c r="E55" s="6">
        <v>14361.586258754989</v>
      </c>
      <c r="F55" s="6">
        <v>23458.738288992943</v>
      </c>
      <c r="G55" s="6"/>
      <c r="H55" s="6">
        <v>19740.716551220034</v>
      </c>
      <c r="I55" s="6"/>
      <c r="J55" s="6">
        <v>57561.041098967966</v>
      </c>
    </row>
    <row r="56" spans="1:10" x14ac:dyDescent="0.25">
      <c r="A56" s="2" t="s">
        <v>66</v>
      </c>
      <c r="B56" s="6"/>
      <c r="C56" s="6"/>
      <c r="D56" s="6">
        <v>7397.3850069999953</v>
      </c>
      <c r="E56" s="6">
        <v>20087.283921776012</v>
      </c>
      <c r="F56" s="6">
        <v>21558.058179022064</v>
      </c>
      <c r="G56" s="6"/>
      <c r="H56" s="6">
        <v>23754.165011344965</v>
      </c>
      <c r="I56" s="6"/>
      <c r="J56" s="6">
        <v>72796.892119143042</v>
      </c>
    </row>
    <row r="57" spans="1:10" x14ac:dyDescent="0.25">
      <c r="A57" s="2" t="s">
        <v>67</v>
      </c>
      <c r="B57" s="6"/>
      <c r="C57" s="6"/>
      <c r="D57" s="6">
        <v>26653.484095999953</v>
      </c>
      <c r="E57" s="6">
        <v>24158.593229496975</v>
      </c>
      <c r="F57" s="6">
        <v>36578.208353209942</v>
      </c>
      <c r="G57" s="6"/>
      <c r="H57" s="6">
        <v>16721.487532315015</v>
      </c>
      <c r="I57" s="6"/>
      <c r="J57" s="6">
        <v>104111.77321102188</v>
      </c>
    </row>
    <row r="58" spans="1:10" x14ac:dyDescent="0.25">
      <c r="A58" s="2" t="s">
        <v>68</v>
      </c>
      <c r="B58" s="6"/>
      <c r="C58" s="6"/>
      <c r="D58" s="6">
        <v>30174.47847800007</v>
      </c>
      <c r="E58" s="6">
        <v>21752.098724044052</v>
      </c>
      <c r="F58" s="6">
        <v>25479.461468895024</v>
      </c>
      <c r="G58" s="6"/>
      <c r="H58" s="6">
        <v>19330.192987945033</v>
      </c>
      <c r="I58" s="6"/>
      <c r="J58" s="6">
        <v>96736.231658884179</v>
      </c>
    </row>
    <row r="59" spans="1:10" x14ac:dyDescent="0.25">
      <c r="A59" s="2" t="s">
        <v>69</v>
      </c>
      <c r="B59" s="6"/>
      <c r="C59" s="6"/>
      <c r="D59" s="6">
        <v>29035.137101000029</v>
      </c>
      <c r="E59" s="6">
        <v>14299.892859710017</v>
      </c>
      <c r="F59" s="6">
        <v>22255.878755032973</v>
      </c>
      <c r="G59" s="6"/>
      <c r="H59" s="6">
        <v>27484.255522895033</v>
      </c>
      <c r="I59" s="6"/>
      <c r="J59" s="6">
        <v>93075.164238638055</v>
      </c>
    </row>
    <row r="60" spans="1:10" x14ac:dyDescent="0.25">
      <c r="A60" s="2" t="s">
        <v>70</v>
      </c>
      <c r="B60" s="6"/>
      <c r="C60" s="6"/>
      <c r="D60" s="6">
        <v>25425.848360000025</v>
      </c>
      <c r="E60" s="6">
        <v>10635.452729119994</v>
      </c>
      <c r="F60" s="6">
        <v>18863.163116110969</v>
      </c>
      <c r="G60" s="6"/>
      <c r="H60" s="6">
        <v>28922.679359975074</v>
      </c>
      <c r="I60" s="6"/>
      <c r="J60" s="6">
        <v>83847.143565206061</v>
      </c>
    </row>
    <row r="61" spans="1:10" x14ac:dyDescent="0.25">
      <c r="A61" s="2" t="s">
        <v>71</v>
      </c>
      <c r="B61" s="6"/>
      <c r="C61" s="6"/>
      <c r="D61" s="6">
        <v>25337.384035999985</v>
      </c>
      <c r="E61" s="6">
        <v>14097.559513328013</v>
      </c>
      <c r="F61" s="6">
        <v>27587.475192245052</v>
      </c>
      <c r="G61" s="6"/>
      <c r="H61" s="6">
        <v>37388.372610575032</v>
      </c>
      <c r="I61" s="6"/>
      <c r="J61" s="6">
        <v>104410.79135214808</v>
      </c>
    </row>
    <row r="62" spans="1:10" x14ac:dyDescent="0.25">
      <c r="A62" s="2" t="s">
        <v>72</v>
      </c>
      <c r="B62" s="6"/>
      <c r="C62" s="6"/>
      <c r="D62" s="6">
        <v>32727.152441999981</v>
      </c>
      <c r="E62" s="6">
        <v>13562.722937215996</v>
      </c>
      <c r="F62" s="6">
        <v>26933.338038730995</v>
      </c>
      <c r="G62" s="6"/>
      <c r="H62" s="6">
        <v>34206.592357600028</v>
      </c>
      <c r="I62" s="6"/>
      <c r="J62" s="6">
        <v>107429.80577554699</v>
      </c>
    </row>
    <row r="63" spans="1:10" x14ac:dyDescent="0.25">
      <c r="A63" s="2" t="s">
        <v>73</v>
      </c>
      <c r="B63" s="6"/>
      <c r="C63" s="6"/>
      <c r="D63" s="6">
        <v>26128.503024000045</v>
      </c>
      <c r="E63" s="6">
        <v>14203.319975430997</v>
      </c>
      <c r="F63" s="6">
        <v>30095.152423002961</v>
      </c>
      <c r="G63" s="6"/>
      <c r="H63" s="6">
        <v>28720.908740095034</v>
      </c>
      <c r="I63" s="6"/>
      <c r="J63" s="6">
        <v>99147.884162529037</v>
      </c>
    </row>
    <row r="64" spans="1:10" x14ac:dyDescent="0.25">
      <c r="A64" s="2" t="s">
        <v>74</v>
      </c>
      <c r="B64" s="6"/>
      <c r="C64" s="6"/>
      <c r="D64" s="6">
        <v>20764.83986699997</v>
      </c>
      <c r="E64" s="6">
        <v>9941.8812377039867</v>
      </c>
      <c r="F64" s="6">
        <v>21676.80425216104</v>
      </c>
      <c r="G64" s="6"/>
      <c r="H64" s="6">
        <v>33873.457168319976</v>
      </c>
      <c r="I64" s="6"/>
      <c r="J64" s="6">
        <v>86256.982525184969</v>
      </c>
    </row>
    <row r="65" spans="1:10" x14ac:dyDescent="0.25">
      <c r="A65" s="2" t="s">
        <v>75</v>
      </c>
      <c r="B65" s="6"/>
      <c r="C65" s="6"/>
      <c r="D65" s="6">
        <v>22227.004782999997</v>
      </c>
      <c r="E65" s="6">
        <v>10770.474716716015</v>
      </c>
      <c r="F65" s="6">
        <v>21891.381417152021</v>
      </c>
      <c r="G65" s="6"/>
      <c r="H65" s="6">
        <v>24320.15441738996</v>
      </c>
      <c r="I65" s="6"/>
      <c r="J65" s="6">
        <v>79209.015334258002</v>
      </c>
    </row>
    <row r="66" spans="1:10" x14ac:dyDescent="0.25">
      <c r="A66" s="2" t="s">
        <v>76</v>
      </c>
      <c r="B66" s="6"/>
      <c r="C66" s="6"/>
      <c r="D66" s="6">
        <v>18228.495718999984</v>
      </c>
      <c r="E66" s="6">
        <v>6079.2657838179939</v>
      </c>
      <c r="F66" s="6">
        <v>6035.7999376480184</v>
      </c>
      <c r="G66" s="6"/>
      <c r="H66" s="6">
        <v>23312.297500800047</v>
      </c>
      <c r="I66" s="6"/>
      <c r="J66" s="6">
        <v>53655.858941266044</v>
      </c>
    </row>
    <row r="67" spans="1:10" x14ac:dyDescent="0.25">
      <c r="A67" s="2" t="s">
        <v>77</v>
      </c>
      <c r="B67" s="6"/>
      <c r="C67" s="6"/>
      <c r="D67" s="6">
        <v>28319.762988000035</v>
      </c>
      <c r="E67" s="6">
        <v>13033.983779787008</v>
      </c>
      <c r="F67" s="6">
        <v>14601.54865488394</v>
      </c>
      <c r="G67" s="6"/>
      <c r="H67" s="6">
        <v>25691.159410170021</v>
      </c>
      <c r="I67" s="6"/>
      <c r="J67" s="6">
        <v>81646.454832841002</v>
      </c>
    </row>
    <row r="68" spans="1:10" x14ac:dyDescent="0.25">
      <c r="A68" s="2" t="s">
        <v>78</v>
      </c>
      <c r="B68" s="6"/>
      <c r="C68" s="6"/>
      <c r="D68" s="6">
        <v>17091.721758000058</v>
      </c>
      <c r="E68" s="6">
        <v>11162.543673103986</v>
      </c>
      <c r="F68" s="6">
        <v>21790.494237174004</v>
      </c>
      <c r="G68" s="6">
        <v>5059.7271640829958</v>
      </c>
      <c r="H68" s="6">
        <v>22475.134207679985</v>
      </c>
      <c r="I68" s="6"/>
      <c r="J68" s="6">
        <v>77579.621040041035</v>
      </c>
    </row>
    <row r="69" spans="1:10" x14ac:dyDescent="0.25">
      <c r="A69" s="2" t="s">
        <v>79</v>
      </c>
      <c r="B69" s="6"/>
      <c r="C69" s="6"/>
      <c r="D69" s="6">
        <v>47707.965805000073</v>
      </c>
      <c r="E69" s="6">
        <v>26174.200074656936</v>
      </c>
      <c r="F69" s="6">
        <v>46085.673963742163</v>
      </c>
      <c r="G69" s="6">
        <v>11336.791060932015</v>
      </c>
      <c r="H69" s="6">
        <v>23287.054116480067</v>
      </c>
      <c r="I69" s="6"/>
      <c r="J69" s="6">
        <v>154591.68502081127</v>
      </c>
    </row>
    <row r="70" spans="1:10" x14ac:dyDescent="0.25">
      <c r="A70" s="2" t="s">
        <v>80</v>
      </c>
      <c r="B70" s="6"/>
      <c r="C70" s="6"/>
      <c r="D70" s="6">
        <v>37758.962011999945</v>
      </c>
      <c r="E70" s="6">
        <v>14950.461604129998</v>
      </c>
      <c r="F70" s="6">
        <v>30468.06003435716</v>
      </c>
      <c r="G70" s="6">
        <v>7555.1031475299933</v>
      </c>
      <c r="H70" s="6">
        <v>26476.10979552002</v>
      </c>
      <c r="I70" s="6"/>
      <c r="J70" s="6">
        <v>117208.69659353713</v>
      </c>
    </row>
    <row r="71" spans="1:10" x14ac:dyDescent="0.25">
      <c r="A71" s="2" t="s">
        <v>81</v>
      </c>
      <c r="B71" s="6"/>
      <c r="C71" s="6"/>
      <c r="D71" s="6">
        <v>30785.393792999937</v>
      </c>
      <c r="E71" s="6">
        <v>16302.598864918982</v>
      </c>
      <c r="F71" s="6">
        <v>29909.357895411016</v>
      </c>
      <c r="G71" s="6">
        <v>7087.1051833500014</v>
      </c>
      <c r="H71" s="6">
        <v>6620.1694374700064</v>
      </c>
      <c r="I71" s="6"/>
      <c r="J71" s="6">
        <v>90704.625174149929</v>
      </c>
    </row>
    <row r="72" spans="1:10" x14ac:dyDescent="0.25">
      <c r="A72" s="2" t="s">
        <v>82</v>
      </c>
      <c r="B72" s="6"/>
      <c r="C72" s="6"/>
      <c r="D72" s="6">
        <v>22960.33352100003</v>
      </c>
      <c r="E72" s="6">
        <v>12366.680011373981</v>
      </c>
      <c r="F72" s="6">
        <v>24021.566042239039</v>
      </c>
      <c r="G72" s="6">
        <v>6122.5678921730114</v>
      </c>
      <c r="H72" s="6">
        <v>30594.625283269954</v>
      </c>
      <c r="I72" s="6"/>
      <c r="J72" s="6">
        <v>96065.772750056014</v>
      </c>
    </row>
    <row r="73" spans="1:10" x14ac:dyDescent="0.25">
      <c r="A73" s="2" t="s">
        <v>83</v>
      </c>
      <c r="B73" s="6"/>
      <c r="C73" s="6"/>
      <c r="D73" s="6">
        <v>32760.841260000023</v>
      </c>
      <c r="E73" s="6">
        <v>16956.191669931985</v>
      </c>
      <c r="F73" s="6">
        <v>33908.96475787797</v>
      </c>
      <c r="G73" s="6">
        <v>7635.6575349420054</v>
      </c>
      <c r="H73" s="6">
        <v>34202.593825190022</v>
      </c>
      <c r="I73" s="6"/>
      <c r="J73" s="6">
        <v>125464.24904794201</v>
      </c>
    </row>
    <row r="74" spans="1:10" x14ac:dyDescent="0.25">
      <c r="A74" s="2" t="s">
        <v>84</v>
      </c>
      <c r="B74" s="6"/>
      <c r="C74" s="6"/>
      <c r="D74" s="6">
        <v>25347.682037999974</v>
      </c>
      <c r="E74" s="6">
        <v>10108.113589454979</v>
      </c>
      <c r="F74" s="6">
        <v>21236.885848654001</v>
      </c>
      <c r="G74" s="6">
        <v>5228.0180781039899</v>
      </c>
      <c r="H74" s="6">
        <v>30401.269116235024</v>
      </c>
      <c r="I74" s="6"/>
      <c r="J74" s="6">
        <v>92321.968670447968</v>
      </c>
    </row>
    <row r="75" spans="1:10" x14ac:dyDescent="0.25">
      <c r="A75" s="2" t="s">
        <v>85</v>
      </c>
      <c r="B75" s="6"/>
      <c r="C75" s="6"/>
      <c r="D75" s="6">
        <v>21888.714028999999</v>
      </c>
      <c r="E75" s="6">
        <v>10175.678212435003</v>
      </c>
      <c r="F75" s="6">
        <v>22281.322426048981</v>
      </c>
      <c r="G75" s="6">
        <v>4836.7834100829896</v>
      </c>
      <c r="H75" s="6">
        <v>25944.739214874971</v>
      </c>
      <c r="I75" s="6"/>
      <c r="J75" s="6">
        <v>85127.237292441947</v>
      </c>
    </row>
    <row r="76" spans="1:10" x14ac:dyDescent="0.25">
      <c r="A76" s="2" t="s">
        <v>86</v>
      </c>
      <c r="B76" s="6"/>
      <c r="C76" s="6"/>
      <c r="D76" s="6">
        <v>26796.77390999996</v>
      </c>
      <c r="E76" s="6">
        <v>11533.364565121989</v>
      </c>
      <c r="F76" s="6">
        <v>23733.135377019036</v>
      </c>
      <c r="G76" s="6">
        <v>5934.7697524949945</v>
      </c>
      <c r="H76" s="6">
        <v>35552.074615494996</v>
      </c>
      <c r="I76" s="6"/>
      <c r="J76" s="6">
        <v>103550.11822013097</v>
      </c>
    </row>
    <row r="77" spans="1:10" x14ac:dyDescent="0.25">
      <c r="A77" s="2" t="s">
        <v>87</v>
      </c>
      <c r="B77" s="6"/>
      <c r="C77" s="6"/>
      <c r="D77" s="6">
        <v>22264.959257999995</v>
      </c>
      <c r="E77" s="6">
        <v>10387.109413249987</v>
      </c>
      <c r="F77" s="6">
        <v>21278.478129360035</v>
      </c>
      <c r="G77" s="6">
        <v>3473.631429554001</v>
      </c>
      <c r="H77" s="6">
        <v>25242.573121920039</v>
      </c>
      <c r="I77" s="6"/>
      <c r="J77" s="6">
        <v>82646.751352084044</v>
      </c>
    </row>
    <row r="78" spans="1:10" x14ac:dyDescent="0.25">
      <c r="A78" s="2" t="s">
        <v>88</v>
      </c>
      <c r="B78" s="6"/>
      <c r="C78" s="6"/>
      <c r="D78" s="6">
        <v>23919.998746773988</v>
      </c>
      <c r="E78" s="6">
        <v>12451.112040838008</v>
      </c>
      <c r="F78" s="6">
        <v>21998.35240931499</v>
      </c>
      <c r="G78" s="6">
        <v>5531.4799029580117</v>
      </c>
      <c r="H78" s="6">
        <v>28266.914343360047</v>
      </c>
      <c r="I78" s="6"/>
      <c r="J78" s="6">
        <v>92167.85744324504</v>
      </c>
    </row>
    <row r="79" spans="1:10" x14ac:dyDescent="0.25">
      <c r="A79" s="2" t="s">
        <v>89</v>
      </c>
      <c r="B79" s="6"/>
      <c r="C79" s="6"/>
      <c r="D79" s="6">
        <v>45549.072847359988</v>
      </c>
      <c r="E79" s="6">
        <v>19858.158063629013</v>
      </c>
      <c r="F79" s="6">
        <v>37111.652352656027</v>
      </c>
      <c r="G79" s="6">
        <v>9247.9825942289917</v>
      </c>
      <c r="H79" s="6">
        <v>22697.166455040024</v>
      </c>
      <c r="I79" s="6">
        <v>7711.0850964570045</v>
      </c>
      <c r="J79" s="6">
        <v>142175.11740937104</v>
      </c>
    </row>
    <row r="80" spans="1:10" x14ac:dyDescent="0.25">
      <c r="A80" s="2" t="s">
        <v>90</v>
      </c>
      <c r="B80" s="6"/>
      <c r="C80" s="6"/>
      <c r="D80" s="6">
        <v>40984.419735007948</v>
      </c>
      <c r="E80" s="6">
        <v>24580.595536128982</v>
      </c>
      <c r="F80" s="6">
        <v>43535.768583088859</v>
      </c>
      <c r="G80" s="6">
        <v>9594.2380816699842</v>
      </c>
      <c r="H80" s="6">
        <v>22006.715278079999</v>
      </c>
      <c r="I80" s="6">
        <v>13559.994319103995</v>
      </c>
      <c r="J80" s="6">
        <v>154261.73153307979</v>
      </c>
    </row>
    <row r="81" spans="1:10" x14ac:dyDescent="0.25">
      <c r="A81" s="2" t="s">
        <v>91</v>
      </c>
      <c r="B81" s="6"/>
      <c r="C81" s="6"/>
      <c r="D81" s="6">
        <v>23147.541455583993</v>
      </c>
      <c r="E81" s="6">
        <v>16069.991735862986</v>
      </c>
      <c r="F81" s="6">
        <v>28668.550364221999</v>
      </c>
      <c r="G81" s="6">
        <v>6618.6104452079953</v>
      </c>
      <c r="H81" s="6">
        <v>19027.958347200041</v>
      </c>
      <c r="I81" s="6">
        <v>9936.8809403840314</v>
      </c>
      <c r="J81" s="6">
        <v>103469.53328846103</v>
      </c>
    </row>
    <row r="82" spans="1:10" x14ac:dyDescent="0.25">
      <c r="A82" s="2" t="s">
        <v>92</v>
      </c>
      <c r="B82" s="6"/>
      <c r="C82" s="6"/>
      <c r="D82" s="6">
        <v>40791.087199359994</v>
      </c>
      <c r="E82" s="6">
        <v>19558.735670822025</v>
      </c>
      <c r="F82" s="6">
        <v>33996.499104017923</v>
      </c>
      <c r="G82" s="6">
        <v>6600.6875126000041</v>
      </c>
      <c r="H82" s="6">
        <v>20579.279466239987</v>
      </c>
      <c r="I82" s="6">
        <v>16224.109923839987</v>
      </c>
      <c r="J82" s="6">
        <v>137750.39887687992</v>
      </c>
    </row>
    <row r="83" spans="1:10" x14ac:dyDescent="0.25">
      <c r="A83" s="2" t="s">
        <v>93</v>
      </c>
      <c r="B83" s="6"/>
      <c r="C83" s="6"/>
      <c r="D83" s="6">
        <v>25059.408559487983</v>
      </c>
      <c r="E83" s="6">
        <v>14595.009901685979</v>
      </c>
      <c r="F83" s="6">
        <v>28106.693268407013</v>
      </c>
      <c r="G83" s="6">
        <v>5375.5936147749926</v>
      </c>
      <c r="H83" s="6">
        <v>22163.516093400016</v>
      </c>
      <c r="I83" s="6">
        <v>10184.115374303989</v>
      </c>
      <c r="J83" s="6">
        <v>105484.33681205996</v>
      </c>
    </row>
    <row r="84" spans="1:10" x14ac:dyDescent="0.25">
      <c r="A84" s="2" t="s">
        <v>94</v>
      </c>
      <c r="B84" s="6"/>
      <c r="C84" s="6"/>
      <c r="D84" s="6">
        <v>27071.573283615991</v>
      </c>
      <c r="E84" s="6">
        <v>13574.900737109001</v>
      </c>
      <c r="F84" s="6">
        <v>27220.515786191016</v>
      </c>
      <c r="G84" s="6">
        <v>6136.9750955289883</v>
      </c>
      <c r="H84" s="6">
        <v>28903.15080191999</v>
      </c>
      <c r="I84" s="6">
        <v>10626.781994207993</v>
      </c>
      <c r="J84" s="6">
        <v>113533.89769857298</v>
      </c>
    </row>
    <row r="85" spans="1:10" x14ac:dyDescent="0.25">
      <c r="A85" s="2" t="s">
        <v>95</v>
      </c>
      <c r="B85" s="6"/>
      <c r="C85" s="6"/>
      <c r="D85" s="6">
        <v>17044.656909440007</v>
      </c>
      <c r="E85" s="6">
        <v>12985.878152357023</v>
      </c>
      <c r="F85" s="6">
        <v>24601.347443742048</v>
      </c>
      <c r="G85" s="6">
        <v>6167.6706009460095</v>
      </c>
      <c r="H85" s="6">
        <v>30956.422739039965</v>
      </c>
      <c r="I85" s="6">
        <v>6239.3141206400023</v>
      </c>
      <c r="J85" s="6">
        <v>97995.289966165059</v>
      </c>
    </row>
    <row r="86" spans="1:10" x14ac:dyDescent="0.25">
      <c r="A86" s="2" t="s">
        <v>96</v>
      </c>
      <c r="B86" s="6"/>
      <c r="C86" s="6"/>
      <c r="D86" s="6">
        <v>25687.294671808009</v>
      </c>
      <c r="E86" s="6">
        <v>21412.337555130969</v>
      </c>
      <c r="F86" s="6">
        <v>41627.057394320007</v>
      </c>
      <c r="G86" s="6">
        <v>9902.5512813340047</v>
      </c>
      <c r="H86" s="6">
        <v>32841.769361280014</v>
      </c>
      <c r="I86" s="6">
        <v>11230.506325600027</v>
      </c>
      <c r="J86" s="6">
        <v>142701.51658947303</v>
      </c>
    </row>
    <row r="87" spans="1:10" x14ac:dyDescent="0.25">
      <c r="A87" s="2" t="s">
        <v>97</v>
      </c>
      <c r="B87" s="6"/>
      <c r="C87" s="6"/>
      <c r="D87" s="6">
        <v>17034.236093279986</v>
      </c>
      <c r="E87" s="6">
        <v>12551.431036941973</v>
      </c>
      <c r="F87" s="6">
        <v>26662.199511283048</v>
      </c>
      <c r="G87" s="6">
        <v>6408.669306726003</v>
      </c>
      <c r="H87" s="6">
        <v>28768.683862080012</v>
      </c>
      <c r="I87" s="6">
        <v>6214.9443837759954</v>
      </c>
      <c r="J87" s="6">
        <v>97640.164194087018</v>
      </c>
    </row>
    <row r="88" spans="1:10" x14ac:dyDescent="0.25">
      <c r="A88" s="2" t="s">
        <v>98</v>
      </c>
      <c r="B88" s="6"/>
      <c r="C88" s="6"/>
      <c r="D88" s="6">
        <v>23235.731313056029</v>
      </c>
      <c r="E88" s="6">
        <v>16466.612085700002</v>
      </c>
      <c r="F88" s="6">
        <v>34222.895148349955</v>
      </c>
      <c r="G88" s="6">
        <v>7771.7550932520035</v>
      </c>
      <c r="H88" s="6">
        <v>33922.60429728005</v>
      </c>
      <c r="I88" s="6">
        <v>9829.965853824011</v>
      </c>
      <c r="J88" s="6">
        <v>125449.56379146205</v>
      </c>
    </row>
    <row r="89" spans="1:10" x14ac:dyDescent="0.25">
      <c r="A89" s="2" t="s">
        <v>99</v>
      </c>
      <c r="B89" s="6"/>
      <c r="C89" s="6"/>
      <c r="D89" s="6">
        <v>15984.044801887989</v>
      </c>
      <c r="E89" s="6">
        <v>13824.327858547987</v>
      </c>
      <c r="F89" s="6">
        <v>25513.286509368063</v>
      </c>
      <c r="G89" s="6">
        <v>5350.6723182489914</v>
      </c>
      <c r="H89" s="6">
        <v>19437.139873439985</v>
      </c>
      <c r="I89" s="6">
        <v>8323.106975552013</v>
      </c>
      <c r="J89" s="6">
        <v>88432.578337045037</v>
      </c>
    </row>
    <row r="90" spans="1:10" x14ac:dyDescent="0.25">
      <c r="A90" s="2" t="s">
        <v>100</v>
      </c>
      <c r="B90" s="6"/>
      <c r="C90" s="6"/>
      <c r="D90" s="6">
        <v>16617.586999616022</v>
      </c>
      <c r="E90" s="6">
        <v>15065.823657194014</v>
      </c>
      <c r="F90" s="6">
        <v>29458.663057879046</v>
      </c>
      <c r="G90" s="6">
        <v>6623.7931425010083</v>
      </c>
      <c r="H90" s="6">
        <v>23716.724429759921</v>
      </c>
      <c r="I90" s="6">
        <v>11309.571266112012</v>
      </c>
      <c r="J90" s="6">
        <v>102792.16255306202</v>
      </c>
    </row>
    <row r="91" spans="1:10" x14ac:dyDescent="0.25">
      <c r="A91" s="2" t="s">
        <v>101</v>
      </c>
      <c r="B91" s="6"/>
      <c r="C91" s="6"/>
      <c r="D91" s="6">
        <v>21698.142036575948</v>
      </c>
      <c r="E91" s="6">
        <v>18554.203447190026</v>
      </c>
      <c r="F91" s="6">
        <v>33926.366159366</v>
      </c>
      <c r="G91" s="6">
        <v>8797.490507945995</v>
      </c>
      <c r="H91" s="6">
        <v>18193.189662720022</v>
      </c>
      <c r="I91" s="6">
        <v>13692.311145919986</v>
      </c>
      <c r="J91" s="6">
        <v>114861.70295971798</v>
      </c>
    </row>
    <row r="92" spans="1:10" x14ac:dyDescent="0.25">
      <c r="A92" s="2" t="s">
        <v>102</v>
      </c>
      <c r="B92" s="6"/>
      <c r="C92" s="6"/>
      <c r="D92" s="6">
        <v>24775.742527518982</v>
      </c>
      <c r="E92" s="6">
        <v>14424.861254020982</v>
      </c>
      <c r="F92" s="6">
        <v>28045.623585640024</v>
      </c>
      <c r="G92" s="6">
        <v>7472.252516272014</v>
      </c>
      <c r="H92" s="6">
        <v>22335.187682879936</v>
      </c>
      <c r="I92" s="6">
        <v>11267.238272466027</v>
      </c>
      <c r="J92" s="6">
        <v>108320.90583879797</v>
      </c>
    </row>
    <row r="93" spans="1:10" x14ac:dyDescent="0.25">
      <c r="A93" s="2" t="s">
        <v>103</v>
      </c>
      <c r="B93" s="6"/>
      <c r="C93" s="6"/>
      <c r="D93" s="6">
        <v>47734.926529431992</v>
      </c>
      <c r="E93" s="6">
        <v>24018.707194494011</v>
      </c>
      <c r="F93" s="6">
        <v>43765.642217733985</v>
      </c>
      <c r="G93" s="6">
        <v>10931.801736005002</v>
      </c>
      <c r="H93" s="6">
        <v>16233.07325471998</v>
      </c>
      <c r="I93" s="6">
        <v>19787.895511930968</v>
      </c>
      <c r="J93" s="6">
        <v>162472.04644431593</v>
      </c>
    </row>
    <row r="94" spans="1:10" x14ac:dyDescent="0.25">
      <c r="A94" s="2" t="s">
        <v>104</v>
      </c>
      <c r="B94" s="6"/>
      <c r="C94" s="6"/>
      <c r="D94" s="6">
        <v>33360.434032434991</v>
      </c>
      <c r="E94" s="6">
        <v>20220.027225332007</v>
      </c>
      <c r="F94" s="6">
        <v>36384.911746643906</v>
      </c>
      <c r="G94" s="6">
        <v>9030.7841262549882</v>
      </c>
      <c r="H94" s="6">
        <v>25348.189354559974</v>
      </c>
      <c r="I94" s="6">
        <v>13158.457346913012</v>
      </c>
      <c r="J94" s="6">
        <v>137502.80383213889</v>
      </c>
    </row>
    <row r="95" spans="1:10" x14ac:dyDescent="0.25">
      <c r="A95" s="2" t="s">
        <v>105</v>
      </c>
      <c r="B95" s="6"/>
      <c r="C95" s="6"/>
      <c r="D95" s="6">
        <v>26708.317148882976</v>
      </c>
      <c r="E95" s="6">
        <v>14214.981124114029</v>
      </c>
      <c r="F95" s="6">
        <v>25915.008246863974</v>
      </c>
      <c r="G95" s="6">
        <v>7026.8088857189896</v>
      </c>
      <c r="H95" s="6">
        <v>23069.512324799998</v>
      </c>
      <c r="I95" s="6">
        <v>11165.719108512007</v>
      </c>
      <c r="J95" s="6">
        <v>108100.34683889197</v>
      </c>
    </row>
    <row r="96" spans="1:10" x14ac:dyDescent="0.25">
      <c r="A96" s="2" t="s">
        <v>106</v>
      </c>
      <c r="B96" s="6"/>
      <c r="C96" s="6"/>
      <c r="D96" s="6">
        <v>21624.462017314956</v>
      </c>
      <c r="E96" s="6">
        <v>12759.509456619</v>
      </c>
      <c r="F96" s="6">
        <v>26270.496454023101</v>
      </c>
      <c r="G96" s="6">
        <v>6582.5766559340036</v>
      </c>
      <c r="H96" s="6">
        <v>31270.202925119993</v>
      </c>
      <c r="I96" s="6">
        <v>8881.4241909490156</v>
      </c>
      <c r="J96" s="6">
        <v>107388.67169996005</v>
      </c>
    </row>
    <row r="97" spans="1:10" x14ac:dyDescent="0.25">
      <c r="A97" s="2" t="s">
        <v>107</v>
      </c>
      <c r="B97" s="6"/>
      <c r="C97" s="6"/>
      <c r="D97" s="6">
        <v>32743.698245742027</v>
      </c>
      <c r="E97" s="6">
        <v>15483.894182934993</v>
      </c>
      <c r="F97" s="6">
        <v>28938.897588419015</v>
      </c>
      <c r="G97" s="6">
        <v>6800.710426516991</v>
      </c>
      <c r="H97" s="6">
        <v>28445.108143679972</v>
      </c>
      <c r="I97" s="6">
        <v>13367.932918675986</v>
      </c>
      <c r="J97" s="6">
        <v>125780.24150596898</v>
      </c>
    </row>
    <row r="98" spans="1:10" x14ac:dyDescent="0.25">
      <c r="A98" s="2" t="s">
        <v>108</v>
      </c>
      <c r="B98" s="6"/>
      <c r="C98" s="6"/>
      <c r="D98" s="6">
        <v>26811.963072110007</v>
      </c>
      <c r="E98" s="6">
        <v>12433.482847357009</v>
      </c>
      <c r="F98" s="6">
        <v>23844.514956864023</v>
      </c>
      <c r="G98" s="6">
        <v>6375.2414891729923</v>
      </c>
      <c r="H98" s="10">
        <v>0</v>
      </c>
      <c r="I98" s="6">
        <v>11267.596798853992</v>
      </c>
      <c r="J98" s="6">
        <v>80732.799164358017</v>
      </c>
    </row>
    <row r="99" spans="1:10" x14ac:dyDescent="0.25">
      <c r="A99" s="2" t="s">
        <v>109</v>
      </c>
      <c r="B99" s="6"/>
      <c r="C99" s="6"/>
      <c r="D99" s="6">
        <v>23409.06870953802</v>
      </c>
      <c r="E99" s="6">
        <v>13543.314364603006</v>
      </c>
      <c r="F99" s="6">
        <v>29292.04676970408</v>
      </c>
      <c r="G99" s="6">
        <v>7524.9778365249867</v>
      </c>
      <c r="H99" s="6">
        <v>29633.501816640033</v>
      </c>
      <c r="I99" s="6">
        <v>9621.3116822389893</v>
      </c>
      <c r="J99" s="6">
        <v>113024.2211792491</v>
      </c>
    </row>
    <row r="100" spans="1:10" x14ac:dyDescent="0.25">
      <c r="A100" s="2" t="s">
        <v>110</v>
      </c>
      <c r="B100" s="6"/>
      <c r="C100" s="6"/>
      <c r="D100" s="6">
        <v>29070.11649619598</v>
      </c>
      <c r="E100" s="6">
        <v>15528.738968136979</v>
      </c>
      <c r="F100" s="6">
        <v>32679.210305678058</v>
      </c>
      <c r="G100" s="6">
        <v>8424.6783176019999</v>
      </c>
      <c r="H100" s="6">
        <v>30230.060408640038</v>
      </c>
      <c r="I100" s="6">
        <v>11852.443179398009</v>
      </c>
      <c r="J100" s="6">
        <v>127785.24767565106</v>
      </c>
    </row>
    <row r="101" spans="1:10" x14ac:dyDescent="0.25">
      <c r="A101" s="2" t="s">
        <v>111</v>
      </c>
      <c r="B101" s="6"/>
      <c r="C101" s="6"/>
      <c r="D101" s="6">
        <v>20943.431726275991</v>
      </c>
      <c r="E101" s="6">
        <v>10617.736956461998</v>
      </c>
      <c r="F101" s="6">
        <v>23214.765907596946</v>
      </c>
      <c r="G101" s="6">
        <v>6119.0890957340034</v>
      </c>
      <c r="H101" s="6">
        <v>19908.699209280003</v>
      </c>
      <c r="I101" s="6">
        <v>9254.491486267998</v>
      </c>
      <c r="J101" s="6">
        <v>90058.214381616941</v>
      </c>
    </row>
    <row r="102" spans="1:10" x14ac:dyDescent="0.25">
      <c r="A102" s="2" t="s">
        <v>112</v>
      </c>
      <c r="B102" s="6"/>
      <c r="C102" s="6"/>
      <c r="D102" s="6">
        <v>28036.856275700971</v>
      </c>
      <c r="E102" s="6">
        <v>15252.810736646998</v>
      </c>
      <c r="F102" s="6">
        <v>31476.846643684021</v>
      </c>
      <c r="G102" s="6">
        <v>6390.4877495519959</v>
      </c>
      <c r="H102" s="6">
        <v>20920.183341119984</v>
      </c>
      <c r="I102" s="6">
        <v>13152.43938392197</v>
      </c>
      <c r="J102" s="6">
        <v>115229.62413062595</v>
      </c>
    </row>
    <row r="103" spans="1:10" x14ac:dyDescent="0.25">
      <c r="A103" s="2" t="s">
        <v>113</v>
      </c>
      <c r="B103" s="6"/>
      <c r="C103" s="6"/>
      <c r="D103" s="6">
        <v>24354.035038943035</v>
      </c>
      <c r="E103" s="6">
        <v>11188.280920353998</v>
      </c>
      <c r="F103" s="6">
        <v>24568.137679374977</v>
      </c>
      <c r="G103" s="6">
        <v>6253.7047235689988</v>
      </c>
      <c r="H103" s="6">
        <v>20193.948051839994</v>
      </c>
      <c r="I103" s="6">
        <v>10281.82520881303</v>
      </c>
      <c r="J103" s="6">
        <v>96839.93162289403</v>
      </c>
    </row>
    <row r="104" spans="1:10" x14ac:dyDescent="0.25">
      <c r="A104" s="2" t="s">
        <v>114</v>
      </c>
      <c r="B104" s="6"/>
      <c r="C104" s="6"/>
      <c r="D104" s="6">
        <v>32100.420622711998</v>
      </c>
      <c r="E104" s="6">
        <v>19808.159104021001</v>
      </c>
      <c r="F104" s="6">
        <v>36842.739426444045</v>
      </c>
      <c r="G104" s="6">
        <v>9222.3968692369872</v>
      </c>
      <c r="H104" s="6">
        <v>20157.141455999983</v>
      </c>
      <c r="I104" s="6">
        <v>14065.963564276013</v>
      </c>
      <c r="J104" s="6">
        <v>132196.82104269002</v>
      </c>
    </row>
    <row r="105" spans="1:10" x14ac:dyDescent="0.25">
      <c r="A105" s="2" t="s">
        <v>115</v>
      </c>
      <c r="B105" s="6"/>
      <c r="C105" s="6"/>
      <c r="D105" s="6">
        <v>55200.060468435964</v>
      </c>
      <c r="E105" s="6">
        <v>29262.882087543967</v>
      </c>
      <c r="F105" s="6">
        <v>58277.69041303089</v>
      </c>
      <c r="G105" s="6">
        <v>14713.340422674981</v>
      </c>
      <c r="H105" s="6">
        <v>16463.242348800009</v>
      </c>
      <c r="I105" s="6">
        <v>22469.537441363995</v>
      </c>
      <c r="J105" s="6">
        <v>196386.75318184981</v>
      </c>
    </row>
    <row r="106" spans="1:10" x14ac:dyDescent="0.25">
      <c r="A106" s="2" t="s">
        <v>116</v>
      </c>
      <c r="B106" s="6"/>
      <c r="C106" s="6"/>
      <c r="D106" s="6">
        <v>36425.968664955937</v>
      </c>
      <c r="E106" s="6">
        <v>20337.900772453955</v>
      </c>
      <c r="F106" s="6">
        <v>40697.669477536125</v>
      </c>
      <c r="G106" s="6">
        <v>8792.7041692070015</v>
      </c>
      <c r="H106" s="6">
        <v>22515.568982399964</v>
      </c>
      <c r="I106" s="6">
        <v>15377.615994104008</v>
      </c>
      <c r="J106" s="6">
        <v>144147.428060657</v>
      </c>
    </row>
    <row r="107" spans="1:10" x14ac:dyDescent="0.25">
      <c r="A107" s="2" t="s">
        <v>117</v>
      </c>
      <c r="B107" s="6"/>
      <c r="C107" s="6"/>
      <c r="D107" s="6">
        <v>38439.935766075963</v>
      </c>
      <c r="E107" s="6">
        <v>23261.517514072984</v>
      </c>
      <c r="F107" s="6">
        <v>43414.431405837</v>
      </c>
      <c r="G107" s="6">
        <v>10094.379025757999</v>
      </c>
      <c r="H107" s="6">
        <v>23455.275759680011</v>
      </c>
      <c r="I107" s="6">
        <v>15425.166185415997</v>
      </c>
      <c r="J107" s="6">
        <v>154090.70565683994</v>
      </c>
    </row>
    <row r="108" spans="1:10" x14ac:dyDescent="0.25">
      <c r="A108" s="2" t="s">
        <v>118</v>
      </c>
      <c r="B108" s="6"/>
      <c r="C108" s="6"/>
      <c r="D108" s="6">
        <v>30556.789211364001</v>
      </c>
      <c r="E108" s="6">
        <v>13913.918839344031</v>
      </c>
      <c r="F108" s="6">
        <v>28309.271175406011</v>
      </c>
      <c r="G108" s="6">
        <v>6894.4129991930004</v>
      </c>
      <c r="H108" s="6">
        <v>28338.096376055986</v>
      </c>
      <c r="I108" s="6">
        <v>11540.219996655993</v>
      </c>
      <c r="J108" s="6">
        <v>119552.708598019</v>
      </c>
    </row>
    <row r="109" spans="1:10" x14ac:dyDescent="0.25">
      <c r="A109" s="2" t="s">
        <v>119</v>
      </c>
      <c r="B109" s="6"/>
      <c r="C109" s="6"/>
      <c r="D109" s="6">
        <v>28615.142497968001</v>
      </c>
      <c r="E109" s="6">
        <v>14070.632459425013</v>
      </c>
      <c r="F109" s="6">
        <v>28195.096965124991</v>
      </c>
      <c r="G109" s="6">
        <v>6569.4664093700039</v>
      </c>
      <c r="H109" s="6">
        <v>36038.906179335994</v>
      </c>
      <c r="I109" s="6">
        <v>11448.188173083998</v>
      </c>
      <c r="J109" s="6">
        <v>124937.43268430801</v>
      </c>
    </row>
    <row r="110" spans="1:10" x14ac:dyDescent="0.25">
      <c r="A110" s="2" t="s">
        <v>120</v>
      </c>
      <c r="B110" s="6"/>
      <c r="C110" s="6"/>
      <c r="D110" s="6">
        <v>27578.077641400047</v>
      </c>
      <c r="E110" s="6">
        <v>14698.486865912017</v>
      </c>
      <c r="F110" s="6">
        <v>29418.305432448018</v>
      </c>
      <c r="G110" s="6">
        <v>7374.652687349002</v>
      </c>
      <c r="H110" s="6">
        <v>38385.542893119993</v>
      </c>
      <c r="I110" s="6">
        <v>11530.434188624002</v>
      </c>
      <c r="J110" s="6">
        <v>128985.49970885308</v>
      </c>
    </row>
    <row r="111" spans="1:10" x14ac:dyDescent="0.25">
      <c r="A111" s="2" t="s">
        <v>121</v>
      </c>
      <c r="B111" s="6"/>
      <c r="C111" s="6">
        <v>6.2152450000000066</v>
      </c>
      <c r="D111" s="6">
        <v>22629.327897592011</v>
      </c>
      <c r="E111" s="6">
        <v>11018.620163892991</v>
      </c>
      <c r="F111" s="6">
        <v>23948.141908865986</v>
      </c>
      <c r="G111" s="6">
        <v>5922.0928098889981</v>
      </c>
      <c r="H111" s="6">
        <v>34266.844684019925</v>
      </c>
      <c r="I111" s="6">
        <v>9196.2684665799879</v>
      </c>
      <c r="J111" s="6">
        <v>106987.5111758399</v>
      </c>
    </row>
    <row r="112" spans="1:10" x14ac:dyDescent="0.25">
      <c r="A112" s="2" t="s">
        <v>122</v>
      </c>
      <c r="B112" s="6"/>
      <c r="C112" s="6">
        <v>14.666134999999965</v>
      </c>
      <c r="D112" s="6">
        <v>19462.939458768025</v>
      </c>
      <c r="E112" s="6">
        <v>8809.4743965849848</v>
      </c>
      <c r="F112" s="6">
        <v>20289.926081260062</v>
      </c>
      <c r="G112" s="6">
        <v>5103.3062768269956</v>
      </c>
      <c r="H112" s="6">
        <v>24580.720293296003</v>
      </c>
      <c r="I112" s="6">
        <v>8346.3425573320055</v>
      </c>
      <c r="J112" s="6">
        <v>86607.375199068076</v>
      </c>
    </row>
    <row r="113" spans="1:10" x14ac:dyDescent="0.25">
      <c r="A113" s="2" t="s">
        <v>123</v>
      </c>
      <c r="B113" s="6"/>
      <c r="C113" s="6">
        <v>14.507382999999972</v>
      </c>
      <c r="D113" s="6">
        <v>17391.471379099967</v>
      </c>
      <c r="E113" s="6">
        <v>11149.980708553985</v>
      </c>
      <c r="F113" s="6">
        <v>21974.833864118969</v>
      </c>
      <c r="G113" s="6">
        <v>5556.4981871279915</v>
      </c>
      <c r="H113" s="6">
        <v>25596.708142272011</v>
      </c>
      <c r="I113" s="6">
        <v>7675.8391385520017</v>
      </c>
      <c r="J113" s="6">
        <v>89359.838802724931</v>
      </c>
    </row>
    <row r="114" spans="1:10" x14ac:dyDescent="0.25">
      <c r="A114" s="2" t="s">
        <v>124</v>
      </c>
      <c r="B114" s="6"/>
      <c r="C114" s="6">
        <v>14.602139000000019</v>
      </c>
      <c r="D114" s="6">
        <v>22131.169588371991</v>
      </c>
      <c r="E114" s="6">
        <v>11451.621821615019</v>
      </c>
      <c r="F114" s="6">
        <v>23484.440949276988</v>
      </c>
      <c r="G114" s="6">
        <v>5523.1308106970009</v>
      </c>
      <c r="H114" s="6">
        <v>16880.293651947992</v>
      </c>
      <c r="I114" s="6">
        <v>10640.585495487991</v>
      </c>
      <c r="J114" s="6">
        <v>90125.844456396982</v>
      </c>
    </row>
    <row r="115" spans="1:10" x14ac:dyDescent="0.25">
      <c r="A115" s="2" t="s">
        <v>125</v>
      </c>
      <c r="B115" s="6"/>
      <c r="C115" s="6">
        <v>8.2813839999999992</v>
      </c>
      <c r="D115" s="6">
        <v>36797.973776252016</v>
      </c>
      <c r="E115" s="6">
        <v>16669.513037240002</v>
      </c>
      <c r="F115" s="6">
        <v>33551.996512363061</v>
      </c>
      <c r="G115" s="6">
        <v>7285.3605569710044</v>
      </c>
      <c r="H115" s="6">
        <v>28476.04262453995</v>
      </c>
      <c r="I115" s="6">
        <v>15007.976633988012</v>
      </c>
      <c r="J115" s="6">
        <v>137797.14452535403</v>
      </c>
    </row>
    <row r="116" spans="1:10" x14ac:dyDescent="0.25">
      <c r="A116" s="2" t="s">
        <v>126</v>
      </c>
      <c r="B116" s="6"/>
      <c r="C116" s="6">
        <v>11.247380994999977</v>
      </c>
      <c r="D116" s="6">
        <v>40634.652928752002</v>
      </c>
      <c r="E116" s="6">
        <v>22163.859319501938</v>
      </c>
      <c r="F116" s="6">
        <v>43874.681573042857</v>
      </c>
      <c r="G116" s="6">
        <v>9809.3242372809927</v>
      </c>
      <c r="H116" s="6">
        <v>15998.950548233999</v>
      </c>
      <c r="I116" s="6">
        <v>16440.880563098002</v>
      </c>
      <c r="J116" s="6">
        <v>148933.5965509048</v>
      </c>
    </row>
    <row r="117" spans="1:10" x14ac:dyDescent="0.25">
      <c r="A117" s="2" t="s">
        <v>127</v>
      </c>
      <c r="B117" s="6"/>
      <c r="C117" s="6">
        <v>16.178582095000021</v>
      </c>
      <c r="D117" s="6">
        <v>23520.59823707907</v>
      </c>
      <c r="E117" s="6">
        <v>10074.311944068972</v>
      </c>
      <c r="F117" s="6">
        <v>21009.901855739954</v>
      </c>
      <c r="G117" s="6">
        <v>5060.1698526250011</v>
      </c>
      <c r="H117" s="6">
        <v>17864.456714002008</v>
      </c>
      <c r="I117" s="6">
        <v>9026.4257903969883</v>
      </c>
      <c r="J117" s="6">
        <v>86572.042976006982</v>
      </c>
    </row>
    <row r="118" spans="1:10" x14ac:dyDescent="0.25">
      <c r="A118" s="2" t="s">
        <v>128</v>
      </c>
      <c r="B118" s="6"/>
      <c r="C118" s="6">
        <v>18.670073364999968</v>
      </c>
      <c r="D118" s="6">
        <v>27049.109186830923</v>
      </c>
      <c r="E118" s="6">
        <v>16616.420496213985</v>
      </c>
      <c r="F118" s="6">
        <v>33882.989184494967</v>
      </c>
      <c r="G118" s="6">
        <v>7479.2934813030079</v>
      </c>
      <c r="H118" s="6">
        <v>21707.369941064953</v>
      </c>
      <c r="I118" s="6">
        <v>10812.396720258985</v>
      </c>
      <c r="J118" s="6">
        <v>117566.24908353183</v>
      </c>
    </row>
    <row r="119" spans="1:10" x14ac:dyDescent="0.25">
      <c r="A119" s="2" t="s">
        <v>129</v>
      </c>
      <c r="B119" s="6"/>
      <c r="C119" s="6">
        <v>22.181789273999989</v>
      </c>
      <c r="D119" s="6">
        <v>25037.143352099043</v>
      </c>
      <c r="E119" s="6">
        <v>16901.720249105019</v>
      </c>
      <c r="F119" s="6">
        <v>35347.212266797942</v>
      </c>
      <c r="G119" s="6">
        <v>8463.0330133170046</v>
      </c>
      <c r="H119" s="6">
        <v>24720.963214158044</v>
      </c>
      <c r="I119" s="6">
        <v>7185.5751334299875</v>
      </c>
      <c r="J119" s="6">
        <v>117677.82901818104</v>
      </c>
    </row>
    <row r="120" spans="1:10" x14ac:dyDescent="0.25">
      <c r="A120" s="2" t="s">
        <v>130</v>
      </c>
      <c r="B120" s="6"/>
      <c r="C120" s="6">
        <v>21.826318188999998</v>
      </c>
      <c r="D120" s="6">
        <v>23286.310142480008</v>
      </c>
      <c r="E120" s="6">
        <v>13936.05287816499</v>
      </c>
      <c r="F120" s="6">
        <v>29162.989895638089</v>
      </c>
      <c r="G120" s="6">
        <v>7142.7888696440059</v>
      </c>
      <c r="H120" s="6">
        <v>25212.39896442898</v>
      </c>
      <c r="I120" s="6">
        <v>7987.2404290189943</v>
      </c>
      <c r="J120" s="6">
        <v>106749.60749756407</v>
      </c>
    </row>
    <row r="121" spans="1:10" x14ac:dyDescent="0.25">
      <c r="A121" s="2" t="s">
        <v>131</v>
      </c>
      <c r="B121" s="6"/>
      <c r="C121" s="6">
        <v>20.594996317999929</v>
      </c>
      <c r="D121" s="6">
        <v>25641.258146855016</v>
      </c>
      <c r="E121" s="6">
        <v>12515.454003640978</v>
      </c>
      <c r="F121" s="6">
        <v>26764.393316750949</v>
      </c>
      <c r="G121" s="6">
        <v>6309.3943304749828</v>
      </c>
      <c r="H121" s="6">
        <v>37098.900342855952</v>
      </c>
      <c r="I121" s="6">
        <v>9878.6963093469858</v>
      </c>
      <c r="J121" s="6">
        <v>118228.69144624287</v>
      </c>
    </row>
    <row r="122" spans="1:10" x14ac:dyDescent="0.25">
      <c r="A122" s="2" t="s">
        <v>132</v>
      </c>
      <c r="B122" s="6"/>
      <c r="C122" s="6">
        <v>19.373795895000015</v>
      </c>
      <c r="D122" s="6">
        <v>26655.690449335958</v>
      </c>
      <c r="E122" s="6">
        <v>17919.300508621021</v>
      </c>
      <c r="F122" s="6">
        <v>37668.575264286075</v>
      </c>
      <c r="G122" s="6">
        <v>9511.7689860440078</v>
      </c>
      <c r="H122" s="6">
        <v>30653.50602168003</v>
      </c>
      <c r="I122" s="6">
        <v>9971.4754499419905</v>
      </c>
      <c r="J122" s="6">
        <v>132399.69047580409</v>
      </c>
    </row>
    <row r="123" spans="1:10" x14ac:dyDescent="0.25">
      <c r="A123" s="2" t="s">
        <v>133</v>
      </c>
      <c r="B123" s="6"/>
      <c r="C123" s="6">
        <v>14.699890268000008</v>
      </c>
      <c r="D123" s="6">
        <v>15819.879020643993</v>
      </c>
      <c r="E123" s="6">
        <v>11794.806492031998</v>
      </c>
      <c r="F123" s="6">
        <v>25232.437171153011</v>
      </c>
      <c r="G123" s="6">
        <v>6028.6715282240039</v>
      </c>
      <c r="H123" s="6">
        <v>24223.337053199903</v>
      </c>
      <c r="I123" s="6">
        <v>6427.681751123001</v>
      </c>
      <c r="J123" s="6">
        <v>89541.512906643911</v>
      </c>
    </row>
    <row r="124" spans="1:10" x14ac:dyDescent="0.25">
      <c r="A124" s="2" t="s">
        <v>134</v>
      </c>
      <c r="B124" s="6"/>
      <c r="C124" s="6">
        <v>18.219637486999986</v>
      </c>
      <c r="D124" s="6">
        <v>26742.644974330018</v>
      </c>
      <c r="E124" s="6">
        <v>14083.509472221001</v>
      </c>
      <c r="F124" s="6">
        <v>29194.55829366294</v>
      </c>
      <c r="G124" s="6">
        <v>7376.4619028949883</v>
      </c>
      <c r="H124" s="6">
        <v>19031.990183747977</v>
      </c>
      <c r="I124" s="6">
        <v>11141.499196410001</v>
      </c>
      <c r="J124" s="6">
        <v>107588.88366075393</v>
      </c>
    </row>
    <row r="125" spans="1:10" x14ac:dyDescent="0.25">
      <c r="A125" s="2" t="s">
        <v>135</v>
      </c>
      <c r="B125" s="6"/>
      <c r="C125" s="6">
        <v>10.07725787900004</v>
      </c>
      <c r="D125" s="6">
        <v>21571.941775499981</v>
      </c>
      <c r="E125" s="6">
        <v>11058.211186342007</v>
      </c>
      <c r="F125" s="6">
        <v>21817.682377109009</v>
      </c>
      <c r="G125" s="6">
        <v>5257.2598905220048</v>
      </c>
      <c r="H125" s="6">
        <v>27003.068381748042</v>
      </c>
      <c r="I125" s="6">
        <v>8499.1488273450068</v>
      </c>
      <c r="J125" s="6">
        <v>95217.389696445054</v>
      </c>
    </row>
    <row r="126" spans="1:10" x14ac:dyDescent="0.25">
      <c r="A126" s="2" t="s">
        <v>136</v>
      </c>
      <c r="B126" s="6"/>
      <c r="C126" s="6">
        <v>13.10441183600005</v>
      </c>
      <c r="D126" s="6">
        <v>35727.742752507984</v>
      </c>
      <c r="E126" s="6">
        <v>24382.872562079981</v>
      </c>
      <c r="F126" s="6">
        <v>47275.94941065304</v>
      </c>
      <c r="G126" s="6">
        <v>10262.216562142992</v>
      </c>
      <c r="H126" s="6">
        <v>29217.808965149987</v>
      </c>
      <c r="I126" s="6">
        <v>14839.83485767499</v>
      </c>
      <c r="J126" s="6">
        <v>161719.52952204496</v>
      </c>
    </row>
    <row r="127" spans="1:10" x14ac:dyDescent="0.25">
      <c r="A127" s="2" t="s">
        <v>137</v>
      </c>
      <c r="B127" s="6"/>
      <c r="C127" s="6">
        <v>7.8232462930000191</v>
      </c>
      <c r="D127" s="6">
        <v>15744.851634145993</v>
      </c>
      <c r="E127" s="6">
        <v>13776.079357109005</v>
      </c>
      <c r="F127" s="6">
        <v>28364.583424768967</v>
      </c>
      <c r="G127" s="6">
        <v>7144.816334334997</v>
      </c>
      <c r="H127" s="6">
        <v>20537.57035036301</v>
      </c>
      <c r="I127" s="6">
        <v>7526.0303389740111</v>
      </c>
      <c r="J127" s="6">
        <v>93101.754685988984</v>
      </c>
    </row>
    <row r="128" spans="1:10" x14ac:dyDescent="0.25">
      <c r="A128" s="2" t="s">
        <v>138</v>
      </c>
      <c r="B128" s="6"/>
      <c r="C128" s="6">
        <v>2.7512006450000355</v>
      </c>
      <c r="D128" s="6">
        <v>31977.38563946799</v>
      </c>
      <c r="E128" s="6">
        <v>20116.863644175985</v>
      </c>
      <c r="F128" s="6">
        <v>38048.207808426938</v>
      </c>
      <c r="G128" s="6">
        <v>10067.252492902986</v>
      </c>
      <c r="H128" s="6">
        <v>22229.317734217046</v>
      </c>
      <c r="I128" s="6">
        <v>13778.234068439962</v>
      </c>
      <c r="J128" s="6">
        <v>136220.01258827592</v>
      </c>
    </row>
    <row r="129" spans="1:10" x14ac:dyDescent="0.25">
      <c r="A129" s="2" t="s">
        <v>139</v>
      </c>
      <c r="B129" s="6"/>
      <c r="C129" s="6">
        <v>3.2492906510000275</v>
      </c>
      <c r="D129" s="6">
        <v>40534.288328060007</v>
      </c>
      <c r="E129" s="6">
        <v>17194.993189955989</v>
      </c>
      <c r="F129" s="6">
        <v>36060.622359192887</v>
      </c>
      <c r="G129" s="6">
        <v>8518.5516556439798</v>
      </c>
      <c r="H129" s="6">
        <v>22849.13695215698</v>
      </c>
      <c r="I129" s="6">
        <v>16949.443873455009</v>
      </c>
      <c r="J129" s="6">
        <v>142110.28564911586</v>
      </c>
    </row>
    <row r="130" spans="1:10" x14ac:dyDescent="0.25">
      <c r="A130" s="2" t="s">
        <v>140</v>
      </c>
      <c r="B130" s="6"/>
      <c r="C130" s="6">
        <v>4.4025979529999626</v>
      </c>
      <c r="D130" s="6">
        <v>22109.255689680052</v>
      </c>
      <c r="E130" s="6">
        <v>11170.932426712003</v>
      </c>
      <c r="F130" s="6">
        <v>22176.83472930493</v>
      </c>
      <c r="G130" s="6">
        <v>4885.946713037999</v>
      </c>
      <c r="H130" s="6">
        <v>25515.464782537041</v>
      </c>
      <c r="I130" s="6">
        <v>9185.3668924500107</v>
      </c>
      <c r="J130" s="6">
        <v>95048.20383167504</v>
      </c>
    </row>
    <row r="131" spans="1:10" x14ac:dyDescent="0.25">
      <c r="A131" s="2" t="s">
        <v>141</v>
      </c>
      <c r="B131" s="6"/>
      <c r="C131" s="6">
        <v>4.4639724930000035</v>
      </c>
      <c r="D131" s="6">
        <v>27362.277653783003</v>
      </c>
      <c r="E131" s="6">
        <v>13040.628909421997</v>
      </c>
      <c r="F131" s="6">
        <v>28260.507074556015</v>
      </c>
      <c r="G131" s="6">
        <v>6746.2773043099978</v>
      </c>
      <c r="H131" s="6">
        <v>18255.545599510999</v>
      </c>
      <c r="I131" s="6">
        <v>11903.48466254401</v>
      </c>
      <c r="J131" s="6">
        <v>105573.18517661902</v>
      </c>
    </row>
    <row r="132" spans="1:10" x14ac:dyDescent="0.25">
      <c r="A132" s="2" t="s">
        <v>142</v>
      </c>
      <c r="B132" s="6"/>
      <c r="C132" s="6">
        <v>4.2468035380000053</v>
      </c>
      <c r="D132" s="6">
        <v>27241.102190996939</v>
      </c>
      <c r="E132" s="6">
        <v>11788.708601823993</v>
      </c>
      <c r="F132" s="6">
        <v>25279.03285941196</v>
      </c>
      <c r="G132" s="6">
        <v>6167.9959541020035</v>
      </c>
      <c r="H132" s="6">
        <v>27705.440525073041</v>
      </c>
      <c r="I132" s="6">
        <v>10560.330293579993</v>
      </c>
      <c r="J132" s="6">
        <v>108746.85722852594</v>
      </c>
    </row>
    <row r="133" spans="1:10" x14ac:dyDescent="0.25">
      <c r="A133" s="2" t="s">
        <v>143</v>
      </c>
      <c r="B133" s="6"/>
      <c r="C133" s="6">
        <v>5.1577469349999951</v>
      </c>
      <c r="D133" s="6">
        <v>26806.901826900001</v>
      </c>
      <c r="E133" s="6">
        <v>14841.234327402011</v>
      </c>
      <c r="F133" s="6">
        <v>32140.643912275988</v>
      </c>
      <c r="G133" s="6">
        <v>7631.9267843900161</v>
      </c>
      <c r="H133" s="6">
        <v>36799.669770668996</v>
      </c>
      <c r="I133" s="6">
        <v>10720.325017898986</v>
      </c>
      <c r="J133" s="6">
        <v>128945.85938647098</v>
      </c>
    </row>
    <row r="134" spans="1:10" x14ac:dyDescent="0.25">
      <c r="A134" s="2" t="s">
        <v>144</v>
      </c>
      <c r="B134" s="6"/>
      <c r="C134" s="6">
        <v>3.2331562709999919</v>
      </c>
      <c r="D134" s="6">
        <v>24124.463112226022</v>
      </c>
      <c r="E134" s="6">
        <v>14966.080423480018</v>
      </c>
      <c r="F134" s="6">
        <v>31905.836406338909</v>
      </c>
      <c r="G134" s="6">
        <v>7792.318988926002</v>
      </c>
      <c r="H134" s="10">
        <v>0</v>
      </c>
      <c r="I134" s="6">
        <v>9090.0761411520089</v>
      </c>
      <c r="J134" s="6">
        <v>87882.008228393956</v>
      </c>
    </row>
    <row r="135" spans="1:10" x14ac:dyDescent="0.25">
      <c r="A135" s="2" t="s">
        <v>145</v>
      </c>
      <c r="B135" s="6"/>
      <c r="C135" s="6">
        <v>2.9157202049999942</v>
      </c>
      <c r="D135" s="6">
        <v>22132.681031448003</v>
      </c>
      <c r="E135" s="6">
        <v>9229.9270169480114</v>
      </c>
      <c r="F135" s="6">
        <v>18955.550528994983</v>
      </c>
      <c r="G135" s="6">
        <v>4742.6461769729995</v>
      </c>
      <c r="H135" s="6">
        <v>48611.685504644054</v>
      </c>
      <c r="I135" s="6">
        <v>8444.8679712249741</v>
      </c>
      <c r="J135" s="6">
        <v>112120.27395043803</v>
      </c>
    </row>
    <row r="136" spans="1:10" x14ac:dyDescent="0.25">
      <c r="A136" s="2" t="s">
        <v>146</v>
      </c>
      <c r="B136" s="6"/>
      <c r="C136" s="6">
        <v>2.7654614360000038</v>
      </c>
      <c r="D136" s="6">
        <v>17574.645493839984</v>
      </c>
      <c r="E136" s="6">
        <v>10177.316430592002</v>
      </c>
      <c r="F136" s="6">
        <v>23337.899265535027</v>
      </c>
      <c r="G136" s="6">
        <v>5776.8019633620142</v>
      </c>
      <c r="H136" s="6">
        <v>29093.651707779001</v>
      </c>
      <c r="I136" s="6">
        <v>6875.6621115809967</v>
      </c>
      <c r="J136" s="6">
        <v>92838.74243412503</v>
      </c>
    </row>
    <row r="137" spans="1:10" x14ac:dyDescent="0.25">
      <c r="A137" s="2" t="s">
        <v>147</v>
      </c>
      <c r="B137" s="6"/>
      <c r="C137" s="6">
        <v>2.8475221299999967</v>
      </c>
      <c r="D137" s="6">
        <v>16112.496591883993</v>
      </c>
      <c r="E137" s="6">
        <v>8132.8600815269956</v>
      </c>
      <c r="F137" s="6">
        <v>18597.885446530043</v>
      </c>
      <c r="G137" s="6">
        <v>4725.5795129709968</v>
      </c>
      <c r="H137" s="6">
        <v>18163.839986578983</v>
      </c>
      <c r="I137" s="6">
        <v>6883.0997926889986</v>
      </c>
      <c r="J137" s="6">
        <v>72618.608934310003</v>
      </c>
    </row>
    <row r="138" spans="1:10" x14ac:dyDescent="0.25">
      <c r="A138" s="2" t="s">
        <v>148</v>
      </c>
      <c r="B138" s="6"/>
      <c r="C138" s="6">
        <v>2.8328774469999844</v>
      </c>
      <c r="D138" s="6">
        <v>51496.907506934003</v>
      </c>
      <c r="E138" s="6">
        <v>23421.77441513701</v>
      </c>
      <c r="F138" s="6">
        <v>49100.792939269915</v>
      </c>
      <c r="G138" s="6">
        <v>12482.251407738988</v>
      </c>
      <c r="H138" s="6">
        <v>17261.244004169988</v>
      </c>
      <c r="I138" s="6">
        <v>21422.92946732499</v>
      </c>
      <c r="J138" s="6">
        <v>175188.7326180219</v>
      </c>
    </row>
    <row r="139" spans="1:10" x14ac:dyDescent="0.25">
      <c r="A139" s="2" t="s">
        <v>149</v>
      </c>
      <c r="B139" s="6"/>
      <c r="C139" s="6">
        <v>1.6376606960000162</v>
      </c>
      <c r="D139" s="6">
        <v>43897.739752162968</v>
      </c>
      <c r="E139" s="6">
        <v>15442.552505037989</v>
      </c>
      <c r="F139" s="6">
        <v>31398.895806193963</v>
      </c>
      <c r="G139" s="6">
        <v>6641.604250315997</v>
      </c>
      <c r="H139" s="6">
        <v>16633.589500973998</v>
      </c>
      <c r="I139" s="6">
        <v>17210.498956291984</v>
      </c>
      <c r="J139" s="6">
        <v>131226.51843167291</v>
      </c>
    </row>
    <row r="140" spans="1:10" x14ac:dyDescent="0.25">
      <c r="A140" s="2" t="s">
        <v>150</v>
      </c>
      <c r="B140" s="6"/>
      <c r="C140" s="6">
        <v>2.3064562179999899</v>
      </c>
      <c r="D140" s="6">
        <v>44588.10470952592</v>
      </c>
      <c r="E140" s="6">
        <v>20919.953601422018</v>
      </c>
      <c r="F140" s="6">
        <v>43725.21288540191</v>
      </c>
      <c r="G140" s="6">
        <v>11420.822203863996</v>
      </c>
      <c r="H140" s="6">
        <v>27043.244917185959</v>
      </c>
      <c r="I140" s="6">
        <v>17955.481828406988</v>
      </c>
      <c r="J140" s="6">
        <v>165655.12660202477</v>
      </c>
    </row>
    <row r="141" spans="1:10" x14ac:dyDescent="0.25">
      <c r="A141" s="2" t="s">
        <v>151</v>
      </c>
      <c r="B141" s="6"/>
      <c r="C141" s="6">
        <v>3.1810640289999945</v>
      </c>
      <c r="D141" s="6">
        <v>30893.366196842999</v>
      </c>
      <c r="E141" s="6">
        <v>16709.395375175998</v>
      </c>
      <c r="F141" s="6">
        <v>35400.363335186936</v>
      </c>
      <c r="G141" s="6">
        <v>9330.3115951930158</v>
      </c>
      <c r="H141" s="6">
        <v>20726.330014536037</v>
      </c>
      <c r="I141" s="6">
        <v>13955.472038594005</v>
      </c>
      <c r="J141" s="6">
        <v>127018.41961955799</v>
      </c>
    </row>
    <row r="142" spans="1:10" x14ac:dyDescent="0.25">
      <c r="A142" s="2" t="s">
        <v>152</v>
      </c>
      <c r="B142" s="6"/>
      <c r="C142" s="6">
        <v>2.8644003989999773</v>
      </c>
      <c r="D142" s="6">
        <v>30105.704125284981</v>
      </c>
      <c r="E142" s="6">
        <v>12925.266304675006</v>
      </c>
      <c r="F142" s="6">
        <v>26596.564837146016</v>
      </c>
      <c r="G142" s="6">
        <v>6924.1753352479845</v>
      </c>
      <c r="H142" s="6">
        <v>26257.440495116072</v>
      </c>
      <c r="I142" s="6">
        <v>13328.309253488995</v>
      </c>
      <c r="J142" s="6">
        <v>116140.32475135804</v>
      </c>
    </row>
    <row r="143" spans="1:10" x14ac:dyDescent="0.25">
      <c r="A143" s="2" t="s">
        <v>153</v>
      </c>
      <c r="B143" s="6"/>
      <c r="C143" s="6">
        <v>4.7952451639999918</v>
      </c>
      <c r="D143" s="6">
        <v>49094.294477843061</v>
      </c>
      <c r="E143" s="6">
        <v>21595.898980748017</v>
      </c>
      <c r="F143" s="6">
        <v>41192.630703911054</v>
      </c>
      <c r="G143" s="6">
        <v>9968.8906054989966</v>
      </c>
      <c r="H143" s="6">
        <v>27819.644242501941</v>
      </c>
      <c r="I143" s="6">
        <v>19163.690560689996</v>
      </c>
      <c r="J143" s="6">
        <v>168839.84481635707</v>
      </c>
    </row>
    <row r="144" spans="1:10" x14ac:dyDescent="0.25">
      <c r="A144" s="2" t="s">
        <v>154</v>
      </c>
      <c r="B144" s="6"/>
      <c r="C144" s="6">
        <v>2.8635251919999929</v>
      </c>
      <c r="D144" s="6">
        <v>30995.764506471976</v>
      </c>
      <c r="E144" s="6">
        <v>13653.655555811984</v>
      </c>
      <c r="F144" s="6">
        <v>28692.270372669958</v>
      </c>
      <c r="G144" s="6">
        <v>6725.0739077539984</v>
      </c>
      <c r="H144" s="6">
        <v>97081.019123418213</v>
      </c>
      <c r="I144" s="6">
        <v>13059.07875306899</v>
      </c>
      <c r="J144" s="6">
        <v>190209.72574438713</v>
      </c>
    </row>
    <row r="145" spans="1:10" x14ac:dyDescent="0.25">
      <c r="A145" s="2" t="s">
        <v>155</v>
      </c>
      <c r="B145" s="6"/>
      <c r="C145" s="6">
        <v>4.5335903489999714</v>
      </c>
      <c r="D145" s="6">
        <v>28560.598049842989</v>
      </c>
      <c r="E145" s="6">
        <v>12153.845202720993</v>
      </c>
      <c r="F145" s="6">
        <v>26370.576633130066</v>
      </c>
      <c r="G145" s="6">
        <v>6220.4302175550083</v>
      </c>
      <c r="H145" s="6">
        <v>40796.20742795596</v>
      </c>
      <c r="I145" s="6">
        <v>11555.946372834993</v>
      </c>
      <c r="J145" s="6">
        <v>125662.13749438901</v>
      </c>
    </row>
    <row r="146" spans="1:10" x14ac:dyDescent="0.25">
      <c r="A146" s="2" t="s">
        <v>156</v>
      </c>
      <c r="B146" s="6"/>
      <c r="C146" s="6">
        <v>10.185134372000029</v>
      </c>
      <c r="D146" s="6">
        <v>26588.458427144</v>
      </c>
      <c r="E146" s="6">
        <v>10206.275482188003</v>
      </c>
      <c r="F146" s="6">
        <v>21905.594600334978</v>
      </c>
      <c r="G146" s="6">
        <v>4918.7047045779955</v>
      </c>
      <c r="H146" s="6">
        <v>34678.233418706004</v>
      </c>
      <c r="I146" s="6">
        <v>9389.4026384039989</v>
      </c>
      <c r="J146" s="6">
        <v>107696.85440572699</v>
      </c>
    </row>
    <row r="147" spans="1:10" x14ac:dyDescent="0.25">
      <c r="A147" s="2" t="s">
        <v>157</v>
      </c>
      <c r="B147" s="6"/>
      <c r="C147" s="6">
        <v>17.59244427199997</v>
      </c>
      <c r="D147" s="6">
        <v>27496.622905140015</v>
      </c>
      <c r="E147" s="6">
        <v>11201.850119261999</v>
      </c>
      <c r="F147" s="6">
        <v>23973.739956859976</v>
      </c>
      <c r="G147" s="6">
        <v>5562.551298682999</v>
      </c>
      <c r="H147" s="6">
        <v>24193.76316869595</v>
      </c>
      <c r="I147" s="6">
        <v>11117.813413701988</v>
      </c>
      <c r="J147" s="6">
        <v>103563.93330661493</v>
      </c>
    </row>
    <row r="148" spans="1:10" x14ac:dyDescent="0.25">
      <c r="A148" s="2" t="s">
        <v>158</v>
      </c>
      <c r="B148" s="6"/>
      <c r="C148" s="6">
        <v>13.389124198999976</v>
      </c>
      <c r="D148" s="6">
        <v>26526.288056213976</v>
      </c>
      <c r="E148" s="6">
        <v>13150.056654349022</v>
      </c>
      <c r="F148" s="6">
        <v>31171.955690656985</v>
      </c>
      <c r="G148" s="6">
        <v>7706.8033686609997</v>
      </c>
      <c r="H148" s="6">
        <v>23562.15087701397</v>
      </c>
      <c r="I148" s="6">
        <v>10302.062873161001</v>
      </c>
      <c r="J148" s="6">
        <v>112432.70664425495</v>
      </c>
    </row>
    <row r="149" spans="1:10" x14ac:dyDescent="0.25">
      <c r="A149" s="2" t="s">
        <v>159</v>
      </c>
      <c r="B149" s="6"/>
      <c r="C149" s="6">
        <v>15.044968139999998</v>
      </c>
      <c r="D149" s="6">
        <v>14739.125280253998</v>
      </c>
      <c r="E149" s="6">
        <v>8602.3207146099885</v>
      </c>
      <c r="F149" s="6">
        <v>17941.616929359021</v>
      </c>
      <c r="G149" s="6">
        <v>4731.0306833769946</v>
      </c>
      <c r="H149" s="6">
        <v>28026.493741442035</v>
      </c>
      <c r="I149" s="6">
        <v>6370.7139646060032</v>
      </c>
      <c r="J149" s="6">
        <v>80426.34628178805</v>
      </c>
    </row>
    <row r="150" spans="1:10" x14ac:dyDescent="0.25">
      <c r="A150" s="2" t="s">
        <v>160</v>
      </c>
      <c r="B150" s="6"/>
      <c r="C150" s="6">
        <v>13.766469548000023</v>
      </c>
      <c r="D150" s="6">
        <v>18291.110696879001</v>
      </c>
      <c r="E150" s="6">
        <v>11327.199588377031</v>
      </c>
      <c r="F150" s="6">
        <v>23815.155019847978</v>
      </c>
      <c r="G150" s="6">
        <v>6234.7667839739925</v>
      </c>
      <c r="H150" s="6">
        <v>20821.513883506028</v>
      </c>
      <c r="I150" s="6">
        <v>8468.4761987990169</v>
      </c>
      <c r="J150" s="6">
        <v>88971.988640931057</v>
      </c>
    </row>
    <row r="151" spans="1:10" x14ac:dyDescent="0.25">
      <c r="A151" s="2" t="s">
        <v>161</v>
      </c>
      <c r="B151" s="6"/>
      <c r="C151" s="6">
        <v>9.7822029930000109</v>
      </c>
      <c r="D151" s="6">
        <v>14950.247685292967</v>
      </c>
      <c r="E151" s="6">
        <v>6377.7808779240113</v>
      </c>
      <c r="F151" s="6">
        <v>13155.968187250999</v>
      </c>
      <c r="G151" s="6">
        <v>3465.6103931220009</v>
      </c>
      <c r="H151" s="6">
        <v>24097.78983543197</v>
      </c>
      <c r="I151" s="6">
        <v>7012.0520356320103</v>
      </c>
      <c r="J151" s="6">
        <v>69069.231217646957</v>
      </c>
    </row>
    <row r="152" spans="1:10" x14ac:dyDescent="0.25">
      <c r="A152" s="2" t="s">
        <v>162</v>
      </c>
      <c r="B152" s="6"/>
      <c r="C152" s="6">
        <v>14.007665008999982</v>
      </c>
      <c r="D152" s="6">
        <v>43698.087527013093</v>
      </c>
      <c r="E152" s="6">
        <v>20058.992596451015</v>
      </c>
      <c r="F152" s="6">
        <v>40932.355808890825</v>
      </c>
      <c r="G152" s="6">
        <v>10539.598704093027</v>
      </c>
      <c r="H152" s="6">
        <v>14950.627528022002</v>
      </c>
      <c r="I152" s="6">
        <v>19069.304910259023</v>
      </c>
      <c r="J152" s="6">
        <v>149262.97473973795</v>
      </c>
    </row>
    <row r="153" spans="1:10" x14ac:dyDescent="0.25">
      <c r="A153" s="2" t="s">
        <v>163</v>
      </c>
      <c r="B153" s="6"/>
      <c r="C153" s="6">
        <v>15.997380252000031</v>
      </c>
      <c r="D153" s="6">
        <v>44670.733328009068</v>
      </c>
      <c r="E153" s="6">
        <v>18368.787871148001</v>
      </c>
      <c r="F153" s="6">
        <v>35948.855148251147</v>
      </c>
      <c r="G153" s="6">
        <v>9279.0511437079986</v>
      </c>
      <c r="H153" s="6">
        <v>18574.947088661025</v>
      </c>
      <c r="I153" s="6">
        <v>18231.409234716044</v>
      </c>
      <c r="J153" s="6">
        <v>145089.78119474527</v>
      </c>
    </row>
    <row r="154" spans="1:10" x14ac:dyDescent="0.25">
      <c r="A154" s="2" t="s">
        <v>164</v>
      </c>
      <c r="B154" s="6"/>
      <c r="C154" s="6">
        <v>19.73238805099999</v>
      </c>
      <c r="D154" s="6">
        <v>55115.01636303807</v>
      </c>
      <c r="E154" s="6">
        <v>24641.799827283008</v>
      </c>
      <c r="F154" s="6">
        <v>46250.566122733784</v>
      </c>
      <c r="G154" s="6">
        <v>11663.917064846013</v>
      </c>
      <c r="H154" s="6">
        <v>20606.345289456945</v>
      </c>
      <c r="I154" s="6">
        <v>21858.07123781398</v>
      </c>
      <c r="J154" s="6">
        <v>180155.44829322281</v>
      </c>
    </row>
    <row r="155" spans="1:10" x14ac:dyDescent="0.25">
      <c r="A155" s="2" t="s">
        <v>165</v>
      </c>
      <c r="B155" s="6"/>
      <c r="C155" s="6">
        <v>20.781341513999998</v>
      </c>
      <c r="D155" s="6">
        <v>23520.469312844954</v>
      </c>
      <c r="E155" s="6">
        <v>14829.949021884988</v>
      </c>
      <c r="F155" s="6">
        <v>30970.14591918495</v>
      </c>
      <c r="G155" s="6">
        <v>8023.4737262830067</v>
      </c>
      <c r="H155" s="6">
        <v>26073.566987284968</v>
      </c>
      <c r="I155" s="6">
        <v>10100.058704573994</v>
      </c>
      <c r="J155" s="6">
        <v>113538.44501357086</v>
      </c>
    </row>
    <row r="156" spans="1:10" x14ac:dyDescent="0.25">
      <c r="A156" s="2" t="s">
        <v>166</v>
      </c>
      <c r="B156" s="6"/>
      <c r="C156" s="6">
        <v>17.710469173999989</v>
      </c>
      <c r="D156" s="6">
        <v>19299.007966085992</v>
      </c>
      <c r="E156" s="6">
        <v>10881.095277934997</v>
      </c>
      <c r="F156" s="6">
        <v>23733.968181444943</v>
      </c>
      <c r="G156" s="6">
        <v>5902.6438295340058</v>
      </c>
      <c r="H156" s="6">
        <v>29642.09617338697</v>
      </c>
      <c r="I156" s="6">
        <v>7730.2262995800029</v>
      </c>
      <c r="J156" s="6">
        <v>97206.748197140914</v>
      </c>
    </row>
    <row r="157" spans="1:10" x14ac:dyDescent="0.25">
      <c r="A157" s="2" t="s">
        <v>167</v>
      </c>
      <c r="B157" s="6"/>
      <c r="C157" s="6">
        <v>18.799049481999923</v>
      </c>
      <c r="D157" s="6">
        <v>31603.160703928963</v>
      </c>
      <c r="E157" s="6">
        <v>11891.796096273994</v>
      </c>
      <c r="F157" s="6">
        <v>25062.441822457928</v>
      </c>
      <c r="G157" s="6">
        <v>6428.088042721999</v>
      </c>
      <c r="H157" s="6">
        <v>35773.559002882939</v>
      </c>
      <c r="I157" s="6">
        <v>12657.342873017998</v>
      </c>
      <c r="J157" s="6">
        <v>123435.18759076583</v>
      </c>
    </row>
    <row r="158" spans="1:10" x14ac:dyDescent="0.25">
      <c r="A158" s="2" t="s">
        <v>168</v>
      </c>
      <c r="B158" s="6"/>
      <c r="C158" s="6">
        <v>18.227759871999968</v>
      </c>
      <c r="D158" s="6">
        <v>20449.454336205985</v>
      </c>
      <c r="E158" s="6">
        <v>11733.29906102002</v>
      </c>
      <c r="F158" s="6">
        <v>24262.440046305961</v>
      </c>
      <c r="G158" s="6">
        <v>5937.5050528880165</v>
      </c>
      <c r="H158" s="6">
        <v>35648.870176968951</v>
      </c>
      <c r="I158" s="6">
        <v>8202.3161045870165</v>
      </c>
      <c r="J158" s="6">
        <v>106252.11253784795</v>
      </c>
    </row>
    <row r="159" spans="1:10" x14ac:dyDescent="0.25">
      <c r="A159" s="2" t="s">
        <v>169</v>
      </c>
      <c r="B159" s="6"/>
      <c r="C159" s="6">
        <v>16.831598137000057</v>
      </c>
      <c r="D159" s="6">
        <v>27165.677343708001</v>
      </c>
      <c r="E159" s="6">
        <v>11656.926234229999</v>
      </c>
      <c r="F159" s="6">
        <v>26649.789130334924</v>
      </c>
      <c r="G159" s="6">
        <v>6567.9353609070022</v>
      </c>
      <c r="H159" s="6">
        <v>27722.893470653995</v>
      </c>
      <c r="I159" s="6">
        <v>10517.665700126005</v>
      </c>
      <c r="J159" s="6">
        <v>110297.71883809692</v>
      </c>
    </row>
    <row r="160" spans="1:10" x14ac:dyDescent="0.25">
      <c r="A160" s="2" t="s">
        <v>170</v>
      </c>
      <c r="B160" s="6"/>
      <c r="C160" s="6">
        <v>12.534141340999977</v>
      </c>
      <c r="D160" s="6">
        <v>31123.720904512011</v>
      </c>
      <c r="E160" s="6">
        <v>11289.169214146021</v>
      </c>
      <c r="F160" s="6">
        <v>23846.954027533</v>
      </c>
      <c r="G160" s="6">
        <v>5975.0026918269978</v>
      </c>
      <c r="H160" s="6">
        <v>29663.990692260097</v>
      </c>
      <c r="I160" s="6">
        <v>12568.272661066996</v>
      </c>
      <c r="J160" s="6">
        <v>114479.64433268612</v>
      </c>
    </row>
    <row r="161" spans="1:10" x14ac:dyDescent="0.25">
      <c r="A161" s="2" t="s">
        <v>171</v>
      </c>
      <c r="B161" s="6"/>
      <c r="C161" s="6">
        <v>10.693630016999963</v>
      </c>
      <c r="D161" s="6">
        <v>23204.244535193946</v>
      </c>
      <c r="E161" s="6">
        <v>9089.0384516070244</v>
      </c>
      <c r="F161" s="6">
        <v>18738.027884529016</v>
      </c>
      <c r="G161" s="6">
        <v>4916.7493258389986</v>
      </c>
      <c r="H161" s="6">
        <v>19472.479532875001</v>
      </c>
      <c r="I161" s="6">
        <v>9006.7883246389902</v>
      </c>
      <c r="J161" s="6">
        <v>84438.021684699983</v>
      </c>
    </row>
    <row r="162" spans="1:10" x14ac:dyDescent="0.25">
      <c r="A162" s="2" t="s">
        <v>172</v>
      </c>
      <c r="B162" s="6"/>
      <c r="C162" s="6">
        <v>2.661019526000004</v>
      </c>
      <c r="D162" s="6">
        <v>27162.750964766965</v>
      </c>
      <c r="E162" s="6">
        <v>18879.649799832026</v>
      </c>
      <c r="F162" s="6">
        <v>37790.660007086059</v>
      </c>
      <c r="G162" s="6">
        <v>9432.6707403909841</v>
      </c>
      <c r="H162" s="6">
        <v>27668.086713962071</v>
      </c>
      <c r="I162" s="6">
        <v>11910.633974114002</v>
      </c>
      <c r="J162" s="6">
        <v>132847.11321967811</v>
      </c>
    </row>
    <row r="163" spans="1:10" x14ac:dyDescent="0.25">
      <c r="A163" s="2" t="s">
        <v>173</v>
      </c>
      <c r="B163" s="6"/>
      <c r="C163" s="6">
        <v>20.396891706000055</v>
      </c>
      <c r="D163" s="6">
        <v>32715.764153651075</v>
      </c>
      <c r="E163" s="6">
        <v>14133.946841638985</v>
      </c>
      <c r="F163" s="6">
        <v>26301.647395332977</v>
      </c>
      <c r="G163" s="6">
        <v>6641.1380782810047</v>
      </c>
      <c r="H163" s="6">
        <v>15822.96408647401</v>
      </c>
      <c r="I163" s="6">
        <v>13051.201763906989</v>
      </c>
      <c r="J163" s="6">
        <v>108687.05921099105</v>
      </c>
    </row>
    <row r="164" spans="1:10" x14ac:dyDescent="0.25">
      <c r="A164" s="2" t="s">
        <v>174</v>
      </c>
      <c r="B164" s="6"/>
      <c r="C164" s="6">
        <v>31.560629701999932</v>
      </c>
      <c r="D164" s="6">
        <v>46265.658247230029</v>
      </c>
      <c r="E164" s="6">
        <v>25275.988071853997</v>
      </c>
      <c r="F164" s="6">
        <v>42230.928790108075</v>
      </c>
      <c r="G164" s="6">
        <v>10833.661504484004</v>
      </c>
      <c r="H164" s="6">
        <v>18581.148036030023</v>
      </c>
      <c r="I164" s="6">
        <v>19590.969623270041</v>
      </c>
      <c r="J164" s="6">
        <v>162809.91490267817</v>
      </c>
    </row>
    <row r="165" spans="1:10" x14ac:dyDescent="0.25">
      <c r="A165" s="2" t="s">
        <v>175</v>
      </c>
      <c r="B165" s="6">
        <v>1085.7348999120004</v>
      </c>
      <c r="C165" s="6">
        <v>31.908366973999982</v>
      </c>
      <c r="D165" s="6">
        <v>47605.711362860005</v>
      </c>
      <c r="E165" s="6">
        <v>24664.698461515029</v>
      </c>
      <c r="F165" s="6">
        <v>46088.363497967941</v>
      </c>
      <c r="G165" s="6">
        <v>11522.138806433028</v>
      </c>
      <c r="H165" s="6">
        <v>23733.17716275997</v>
      </c>
      <c r="I165" s="6">
        <v>19095.301050640002</v>
      </c>
      <c r="J165" s="6">
        <v>173827.033609062</v>
      </c>
    </row>
    <row r="166" spans="1:10" x14ac:dyDescent="0.25">
      <c r="A166" s="2" t="s">
        <v>176</v>
      </c>
      <c r="B166" s="6">
        <v>5823.1916027190009</v>
      </c>
      <c r="C166" s="6">
        <v>37.424674209000116</v>
      </c>
      <c r="D166" s="6">
        <v>30073.373868920011</v>
      </c>
      <c r="E166" s="6">
        <v>15533.065197587985</v>
      </c>
      <c r="F166" s="6">
        <v>32982.711535995018</v>
      </c>
      <c r="G166" s="6">
        <v>8911.103558986988</v>
      </c>
      <c r="H166" s="6">
        <v>23050.581489585944</v>
      </c>
      <c r="I166" s="6">
        <v>12428.980545319986</v>
      </c>
      <c r="J166" s="6">
        <v>128840.4324733239</v>
      </c>
    </row>
    <row r="167" spans="1:10" x14ac:dyDescent="0.25">
      <c r="A167" s="2" t="s">
        <v>177</v>
      </c>
      <c r="B167" s="6">
        <v>8692.4928406899962</v>
      </c>
      <c r="C167" s="6">
        <v>38.51398794899999</v>
      </c>
      <c r="D167" s="6">
        <v>30402.968305169954</v>
      </c>
      <c r="E167" s="6">
        <v>12883.746260603983</v>
      </c>
      <c r="F167" s="6">
        <v>27461.796320208021</v>
      </c>
      <c r="G167" s="6">
        <v>6982.426963572002</v>
      </c>
      <c r="H167" s="6">
        <v>24484.443150479008</v>
      </c>
      <c r="I167" s="6">
        <v>11941.666544220003</v>
      </c>
      <c r="J167" s="6">
        <v>122888.05437289196</v>
      </c>
    </row>
    <row r="168" spans="1:10" x14ac:dyDescent="0.25">
      <c r="A168" s="2" t="s">
        <v>178</v>
      </c>
      <c r="B168" s="6">
        <v>17831.135425495031</v>
      </c>
      <c r="C168" s="6">
        <v>39.787074109999942</v>
      </c>
      <c r="D168" s="6">
        <v>35022.632463259928</v>
      </c>
      <c r="E168" s="6">
        <v>12101.314006626011</v>
      </c>
      <c r="F168" s="6">
        <v>21826.732956984059</v>
      </c>
      <c r="G168" s="6">
        <v>5737.7343029269941</v>
      </c>
      <c r="H168" s="6">
        <v>32171.12061029606</v>
      </c>
      <c r="I168" s="6">
        <v>12805.822648249976</v>
      </c>
      <c r="J168" s="6">
        <v>137536.27948794808</v>
      </c>
    </row>
    <row r="169" spans="1:10" x14ac:dyDescent="0.25">
      <c r="A169" s="2" t="s">
        <v>179</v>
      </c>
      <c r="B169" s="6">
        <v>24130.128959361027</v>
      </c>
      <c r="C169" s="6">
        <v>43.484171285999899</v>
      </c>
      <c r="D169" s="6">
        <v>25742.391304430028</v>
      </c>
      <c r="E169" s="6">
        <v>12245.562541511012</v>
      </c>
      <c r="F169" s="6">
        <v>24207.992213720005</v>
      </c>
      <c r="G169" s="6">
        <v>6246.1048831210064</v>
      </c>
      <c r="H169" s="6">
        <v>36460.801198160872</v>
      </c>
      <c r="I169" s="6">
        <v>10131.05984824999</v>
      </c>
      <c r="J169" s="6">
        <v>139207.52511983993</v>
      </c>
    </row>
    <row r="170" spans="1:10" x14ac:dyDescent="0.25">
      <c r="A170" s="2" t="s">
        <v>180</v>
      </c>
      <c r="B170" s="6">
        <v>26908.430163022942</v>
      </c>
      <c r="C170" s="6">
        <v>21.572790727000054</v>
      </c>
      <c r="D170" s="6">
        <v>23532.391129580028</v>
      </c>
      <c r="E170" s="6">
        <v>8914.060057431996</v>
      </c>
      <c r="F170" s="6">
        <v>18623.701485664031</v>
      </c>
      <c r="G170" s="6">
        <v>4787.2151527209935</v>
      </c>
      <c r="H170" s="6">
        <v>37301.206530000003</v>
      </c>
      <c r="I170" s="6">
        <v>9688.6245255000049</v>
      </c>
      <c r="J170" s="6">
        <v>129777.201834647</v>
      </c>
    </row>
    <row r="171" spans="1:10" x14ac:dyDescent="0.25">
      <c r="A171" s="2" t="s">
        <v>181</v>
      </c>
      <c r="B171" s="6">
        <v>32858.500744111967</v>
      </c>
      <c r="C171" s="6">
        <v>37.449060331999732</v>
      </c>
      <c r="D171" s="6">
        <v>25485.906675659986</v>
      </c>
      <c r="E171" s="6">
        <v>12863.975486928011</v>
      </c>
      <c r="F171" s="6">
        <v>26585.028278452974</v>
      </c>
      <c r="G171" s="6">
        <v>7082.5619903930055</v>
      </c>
      <c r="H171" s="6">
        <v>28060.588021208016</v>
      </c>
      <c r="I171" s="6">
        <v>10059.043197099998</v>
      </c>
      <c r="J171" s="6">
        <v>143033.05345418595</v>
      </c>
    </row>
    <row r="172" spans="1:10" x14ac:dyDescent="0.25">
      <c r="A172" s="2" t="s">
        <v>182</v>
      </c>
      <c r="B172" s="6">
        <v>26987.450571532958</v>
      </c>
      <c r="C172" s="6">
        <v>35.74453905699999</v>
      </c>
      <c r="D172" s="6">
        <v>26581.087286040027</v>
      </c>
      <c r="E172" s="6">
        <v>10541.35788449199</v>
      </c>
      <c r="F172" s="6">
        <v>18792.522121166981</v>
      </c>
      <c r="G172" s="6">
        <v>4664.395828716998</v>
      </c>
      <c r="H172" s="6">
        <v>28278.639594863937</v>
      </c>
      <c r="I172" s="6">
        <v>11515.71109856998</v>
      </c>
      <c r="J172" s="6">
        <v>127396.90892443988</v>
      </c>
    </row>
    <row r="173" spans="1:10" x14ac:dyDescent="0.25">
      <c r="A173" s="2" t="s">
        <v>183</v>
      </c>
      <c r="B173" s="6">
        <v>30271.675551854041</v>
      </c>
      <c r="C173" s="6">
        <v>33.610682196999953</v>
      </c>
      <c r="D173" s="6">
        <v>19844.228456469973</v>
      </c>
      <c r="E173" s="6">
        <v>13704.828029960014</v>
      </c>
      <c r="F173" s="6">
        <v>29625.498303858003</v>
      </c>
      <c r="G173" s="6">
        <v>7851.8385813909927</v>
      </c>
      <c r="H173" s="6">
        <v>22532.991776956016</v>
      </c>
      <c r="I173" s="6">
        <v>8410.7014709900068</v>
      </c>
      <c r="J173" s="6">
        <v>132275.37285367603</v>
      </c>
    </row>
    <row r="174" spans="1:10" x14ac:dyDescent="0.25">
      <c r="A174" s="2" t="s">
        <v>184</v>
      </c>
      <c r="B174" s="6">
        <v>21279.507913249006</v>
      </c>
      <c r="C174" s="6">
        <v>29.011816942000035</v>
      </c>
      <c r="D174" s="6">
        <v>32077.163624450044</v>
      </c>
      <c r="E174" s="6">
        <v>18771.711553073001</v>
      </c>
      <c r="F174" s="6">
        <v>21212.34178230301</v>
      </c>
      <c r="G174" s="6">
        <v>5932.2656197189917</v>
      </c>
      <c r="H174" s="6">
        <v>29218.606650561025</v>
      </c>
      <c r="I174" s="6">
        <v>13959.482767670006</v>
      </c>
      <c r="J174" s="6">
        <v>142480.09172796705</v>
      </c>
    </row>
    <row r="175" spans="1:10" x14ac:dyDescent="0.25">
      <c r="A175" s="2" t="s">
        <v>185</v>
      </c>
      <c r="B175" s="6">
        <v>24024.072801306982</v>
      </c>
      <c r="C175" s="6">
        <v>26.266812548000111</v>
      </c>
      <c r="D175" s="6">
        <v>19819.59454939995</v>
      </c>
      <c r="E175" s="6">
        <v>15065.762139183969</v>
      </c>
      <c r="F175" s="6">
        <v>29905.065137499907</v>
      </c>
      <c r="G175" s="6">
        <v>7856.4457976509948</v>
      </c>
      <c r="H175" s="6">
        <v>21931.111760293014</v>
      </c>
      <c r="I175" s="6">
        <v>8818.1197261000179</v>
      </c>
      <c r="J175" s="6">
        <v>127446.43872398285</v>
      </c>
    </row>
    <row r="176" spans="1:10" x14ac:dyDescent="0.25">
      <c r="A176" s="2" t="s">
        <v>186</v>
      </c>
      <c r="B176" s="6">
        <v>28675.938160665006</v>
      </c>
      <c r="C176" s="6">
        <v>26.896525604999987</v>
      </c>
      <c r="D176" s="6">
        <v>39661.171966711016</v>
      </c>
      <c r="E176" s="6">
        <v>22322.113797673035</v>
      </c>
      <c r="F176" s="6">
        <v>43971.347629244941</v>
      </c>
      <c r="G176" s="6">
        <v>12082.845484756012</v>
      </c>
      <c r="H176" s="6">
        <v>20880.692337569002</v>
      </c>
      <c r="I176" s="6">
        <v>17035.352306245011</v>
      </c>
      <c r="J176" s="6">
        <v>184656.35820846903</v>
      </c>
    </row>
    <row r="177" spans="1:10" x14ac:dyDescent="0.25">
      <c r="A177" s="2" t="s">
        <v>187</v>
      </c>
      <c r="B177" s="6">
        <v>24975.117608500001</v>
      </c>
      <c r="C177" s="6">
        <v>30.766731188000001</v>
      </c>
      <c r="D177" s="6">
        <v>40714.554029227991</v>
      </c>
      <c r="E177" s="6">
        <v>18137.615118298065</v>
      </c>
      <c r="F177" s="6">
        <v>36815.502710273911</v>
      </c>
      <c r="G177" s="6">
        <v>10547.626876832992</v>
      </c>
      <c r="H177" s="6">
        <v>25431.099004682994</v>
      </c>
      <c r="I177" s="6">
        <v>16314.79546266901</v>
      </c>
      <c r="J177" s="6">
        <v>172967.07754167297</v>
      </c>
    </row>
    <row r="178" spans="1:10" x14ac:dyDescent="0.25">
      <c r="A178" s="2" t="s">
        <v>188</v>
      </c>
      <c r="B178" s="6">
        <v>28464.731981723016</v>
      </c>
      <c r="C178" s="6">
        <v>31.891306313999966</v>
      </c>
      <c r="D178" s="6">
        <v>35955.699187054059</v>
      </c>
      <c r="E178" s="6">
        <v>14000.621272588978</v>
      </c>
      <c r="F178" s="6">
        <v>27463.63015949701</v>
      </c>
      <c r="G178" s="6">
        <v>7747.4047159819929</v>
      </c>
      <c r="H178" s="6">
        <v>22114.263173160009</v>
      </c>
      <c r="I178" s="6">
        <v>14709.59875791702</v>
      </c>
      <c r="J178" s="6">
        <v>150487.84055423609</v>
      </c>
    </row>
    <row r="179" spans="1:10" x14ac:dyDescent="0.25">
      <c r="A179" s="2" t="s">
        <v>189</v>
      </c>
      <c r="B179" s="6">
        <v>8940.4079636160022</v>
      </c>
      <c r="C179" s="6">
        <v>12.031192631000023</v>
      </c>
      <c r="D179" s="6">
        <v>8298.1133177659904</v>
      </c>
      <c r="E179" s="6">
        <v>3845.8657455569974</v>
      </c>
      <c r="F179" s="6">
        <v>7616.2598441620094</v>
      </c>
      <c r="G179" s="6">
        <v>2497.1892442549984</v>
      </c>
      <c r="H179" s="6">
        <v>0</v>
      </c>
      <c r="I179" s="6">
        <v>3474.4127425689999</v>
      </c>
      <c r="J179" s="6">
        <v>34684.280050556001</v>
      </c>
    </row>
    <row r="180" spans="1:10" x14ac:dyDescent="0.25">
      <c r="A180" s="4" t="s">
        <v>11</v>
      </c>
      <c r="B180" s="7">
        <v>310918.7635890987</v>
      </c>
      <c r="C180" s="7">
        <v>1089.3719970210004</v>
      </c>
      <c r="D180" s="7">
        <v>3516952.3324788022</v>
      </c>
      <c r="E180" s="7">
        <v>2647900.0761846001</v>
      </c>
      <c r="F180" s="7">
        <v>4160917.1803163677</v>
      </c>
      <c r="G180" s="7">
        <v>818207.43529857742</v>
      </c>
      <c r="H180" s="7">
        <v>3232687.4329730077</v>
      </c>
      <c r="I180" s="7">
        <v>1190152.1065204884</v>
      </c>
      <c r="J180" s="7">
        <v>15878824.699357964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opLeftCell="A2" workbookViewId="0">
      <selection activeCell="A2" sqref="A2"/>
    </sheetView>
  </sheetViews>
  <sheetFormatPr defaultRowHeight="15" x14ac:dyDescent="0.25"/>
  <cols>
    <col min="1" max="1" width="15.42578125" bestFit="1" customWidth="1"/>
  </cols>
  <sheetData>
    <row r="1" spans="1:21" x14ac:dyDescent="0.25">
      <c r="A1" s="8"/>
      <c r="B1" s="8" t="s">
        <v>1</v>
      </c>
      <c r="C1" s="8"/>
      <c r="D1" s="8" t="s">
        <v>2</v>
      </c>
      <c r="E1" s="8"/>
      <c r="F1" s="8" t="s">
        <v>3</v>
      </c>
      <c r="G1" s="8"/>
      <c r="H1" s="8" t="s">
        <v>4</v>
      </c>
      <c r="I1" s="8"/>
      <c r="J1" s="8" t="s">
        <v>5</v>
      </c>
      <c r="K1" s="8"/>
      <c r="L1" s="8" t="s">
        <v>6</v>
      </c>
      <c r="M1" s="8"/>
      <c r="N1" s="8" t="s">
        <v>7</v>
      </c>
      <c r="O1" s="8"/>
      <c r="P1" s="8" t="s">
        <v>8</v>
      </c>
      <c r="Q1" s="8"/>
      <c r="R1" s="8" t="s">
        <v>9</v>
      </c>
      <c r="S1" s="8"/>
      <c r="T1" s="8" t="s">
        <v>10</v>
      </c>
      <c r="U1" s="8"/>
    </row>
    <row r="2" spans="1:21" x14ac:dyDescent="0.25">
      <c r="A2" s="1" t="s">
        <v>0</v>
      </c>
      <c r="B2" s="1" t="s">
        <v>190</v>
      </c>
      <c r="C2" s="1" t="s">
        <v>191</v>
      </c>
      <c r="D2" s="1" t="s">
        <v>190</v>
      </c>
      <c r="E2" s="1" t="s">
        <v>191</v>
      </c>
      <c r="F2" s="1" t="s">
        <v>190</v>
      </c>
      <c r="G2" s="1" t="s">
        <v>191</v>
      </c>
      <c r="H2" s="1" t="s">
        <v>190</v>
      </c>
      <c r="I2" s="1" t="s">
        <v>191</v>
      </c>
      <c r="J2" s="1" t="s">
        <v>190</v>
      </c>
      <c r="K2" s="1" t="s">
        <v>191</v>
      </c>
      <c r="L2" s="1" t="s">
        <v>190</v>
      </c>
      <c r="M2" s="1" t="s">
        <v>191</v>
      </c>
      <c r="N2" s="1" t="s">
        <v>190</v>
      </c>
      <c r="O2" s="1" t="s">
        <v>191</v>
      </c>
      <c r="P2" s="1" t="s">
        <v>190</v>
      </c>
      <c r="Q2" s="1" t="s">
        <v>191</v>
      </c>
      <c r="R2" s="1" t="s">
        <v>190</v>
      </c>
      <c r="S2" s="1" t="s">
        <v>191</v>
      </c>
      <c r="T2" s="1" t="s">
        <v>190</v>
      </c>
      <c r="U2" s="1" t="s">
        <v>191</v>
      </c>
    </row>
    <row r="3" spans="1:21" x14ac:dyDescent="0.25">
      <c r="A3" s="2" t="s">
        <v>12</v>
      </c>
      <c r="B3" s="6"/>
      <c r="C3" s="6"/>
      <c r="D3" s="6"/>
      <c r="E3" s="6"/>
      <c r="F3" s="6"/>
      <c r="G3" s="6"/>
      <c r="H3" s="6"/>
      <c r="I3" s="6"/>
      <c r="J3" s="6">
        <v>1</v>
      </c>
      <c r="K3" s="6">
        <v>0.96959999999998892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5">
      <c r="A4" s="2" t="s">
        <v>13</v>
      </c>
      <c r="B4" s="6"/>
      <c r="C4" s="6"/>
      <c r="D4" s="6"/>
      <c r="E4" s="6"/>
      <c r="F4" s="6"/>
      <c r="G4" s="6"/>
      <c r="H4" s="6"/>
      <c r="I4" s="6"/>
      <c r="J4" s="6">
        <v>1</v>
      </c>
      <c r="K4" s="6">
        <v>0.96959999999998936</v>
      </c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25">
      <c r="A5" s="2" t="s">
        <v>14</v>
      </c>
      <c r="B5" s="6"/>
      <c r="C5" s="6"/>
      <c r="D5" s="6"/>
      <c r="E5" s="6"/>
      <c r="F5" s="6"/>
      <c r="G5" s="6"/>
      <c r="H5" s="6"/>
      <c r="I5" s="6"/>
      <c r="J5" s="6">
        <v>1</v>
      </c>
      <c r="K5" s="6">
        <v>0.96959999999998325</v>
      </c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2" t="s">
        <v>15</v>
      </c>
      <c r="B6" s="6"/>
      <c r="C6" s="6"/>
      <c r="D6" s="6"/>
      <c r="E6" s="6"/>
      <c r="F6" s="6"/>
      <c r="G6" s="6"/>
      <c r="H6" s="6"/>
      <c r="I6" s="6"/>
      <c r="J6" s="6">
        <v>1</v>
      </c>
      <c r="K6" s="6">
        <v>0.9695999999999807</v>
      </c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2" t="s">
        <v>16</v>
      </c>
      <c r="B7" s="6"/>
      <c r="C7" s="6"/>
      <c r="D7" s="6"/>
      <c r="E7" s="6"/>
      <c r="F7" s="6"/>
      <c r="G7" s="6"/>
      <c r="H7" s="6"/>
      <c r="I7" s="6"/>
      <c r="J7" s="6">
        <v>1</v>
      </c>
      <c r="K7" s="6">
        <v>0.96959999999998203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2" t="s">
        <v>17</v>
      </c>
      <c r="B8" s="6"/>
      <c r="C8" s="6"/>
      <c r="D8" s="6"/>
      <c r="E8" s="6"/>
      <c r="F8" s="6"/>
      <c r="G8" s="6"/>
      <c r="H8" s="6"/>
      <c r="I8" s="6"/>
      <c r="J8" s="6">
        <v>1</v>
      </c>
      <c r="K8" s="6">
        <v>0.96959999999997781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2" t="s">
        <v>18</v>
      </c>
      <c r="B9" s="6"/>
      <c r="C9" s="6"/>
      <c r="D9" s="6"/>
      <c r="E9" s="6"/>
      <c r="F9" s="6"/>
      <c r="G9" s="6"/>
      <c r="H9" s="6"/>
      <c r="I9" s="6"/>
      <c r="J9" s="6">
        <v>1</v>
      </c>
      <c r="K9" s="6">
        <v>0.96779999999998156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2" t="s">
        <v>19</v>
      </c>
      <c r="B10" s="6"/>
      <c r="C10" s="6"/>
      <c r="D10" s="6"/>
      <c r="E10" s="6"/>
      <c r="F10" s="6"/>
      <c r="G10" s="6"/>
      <c r="H10" s="6"/>
      <c r="I10" s="6"/>
      <c r="J10" s="6">
        <v>1</v>
      </c>
      <c r="K10" s="6">
        <v>0.96779999999999333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2" t="s">
        <v>20</v>
      </c>
      <c r="B11" s="6"/>
      <c r="C11" s="6"/>
      <c r="D11" s="6"/>
      <c r="E11" s="6"/>
      <c r="F11" s="6"/>
      <c r="G11" s="6"/>
      <c r="H11" s="6"/>
      <c r="I11" s="6"/>
      <c r="J11" s="6">
        <v>1</v>
      </c>
      <c r="K11" s="6">
        <v>0.96779999999998123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2" t="s">
        <v>21</v>
      </c>
      <c r="B12" s="6"/>
      <c r="C12" s="6"/>
      <c r="D12" s="6"/>
      <c r="E12" s="6"/>
      <c r="F12" s="6"/>
      <c r="G12" s="6"/>
      <c r="H12" s="6"/>
      <c r="I12" s="6"/>
      <c r="J12" s="6">
        <v>1</v>
      </c>
      <c r="K12" s="6">
        <v>0.96779999999998556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2" t="s">
        <v>22</v>
      </c>
      <c r="B13" s="6"/>
      <c r="C13" s="6"/>
      <c r="D13" s="6"/>
      <c r="E13" s="6"/>
      <c r="F13" s="6"/>
      <c r="G13" s="6"/>
      <c r="H13" s="6"/>
      <c r="I13" s="6"/>
      <c r="J13" s="6">
        <v>1</v>
      </c>
      <c r="K13" s="6">
        <v>0.96779999999998423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2" t="s">
        <v>23</v>
      </c>
      <c r="B14" s="6"/>
      <c r="C14" s="6"/>
      <c r="D14" s="6"/>
      <c r="E14" s="6"/>
      <c r="F14" s="6"/>
      <c r="G14" s="6"/>
      <c r="H14" s="6"/>
      <c r="I14" s="6"/>
      <c r="J14" s="6">
        <v>1</v>
      </c>
      <c r="K14" s="6">
        <v>0.96779999999999378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A15" s="2" t="s">
        <v>24</v>
      </c>
      <c r="B15" s="6"/>
      <c r="C15" s="6"/>
      <c r="D15" s="6"/>
      <c r="E15" s="6"/>
      <c r="F15" s="6"/>
      <c r="G15" s="6"/>
      <c r="H15" s="6"/>
      <c r="I15" s="6"/>
      <c r="J15" s="6">
        <v>1</v>
      </c>
      <c r="K15" s="6">
        <v>0.96779999999998956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25">
      <c r="A16" s="2" t="s">
        <v>25</v>
      </c>
      <c r="B16" s="6"/>
      <c r="C16" s="6"/>
      <c r="D16" s="6"/>
      <c r="E16" s="6"/>
      <c r="F16" s="6"/>
      <c r="G16" s="6"/>
      <c r="H16" s="6"/>
      <c r="I16" s="6"/>
      <c r="J16" s="6">
        <v>1</v>
      </c>
      <c r="K16" s="6">
        <v>0.9677999999999839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5">
      <c r="A17" s="2" t="s">
        <v>26</v>
      </c>
      <c r="B17" s="6"/>
      <c r="C17" s="6"/>
      <c r="D17" s="6"/>
      <c r="E17" s="6"/>
      <c r="F17" s="6"/>
      <c r="G17" s="6"/>
      <c r="H17" s="6"/>
      <c r="I17" s="6"/>
      <c r="J17" s="6">
        <v>1</v>
      </c>
      <c r="K17" s="6">
        <v>0.96779999999998434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5">
      <c r="A18" s="2" t="s">
        <v>27</v>
      </c>
      <c r="B18" s="6"/>
      <c r="C18" s="6"/>
      <c r="D18" s="6"/>
      <c r="E18" s="6"/>
      <c r="F18" s="6"/>
      <c r="G18" s="6"/>
      <c r="H18" s="6"/>
      <c r="I18" s="6"/>
      <c r="J18" s="6">
        <v>1</v>
      </c>
      <c r="K18" s="6">
        <v>0.96779999999998068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5">
      <c r="A19" s="2" t="s">
        <v>28</v>
      </c>
      <c r="B19" s="6"/>
      <c r="C19" s="6"/>
      <c r="D19" s="6"/>
      <c r="E19" s="6"/>
      <c r="F19" s="6"/>
      <c r="G19" s="6"/>
      <c r="H19" s="6"/>
      <c r="I19" s="6"/>
      <c r="J19" s="6">
        <v>1</v>
      </c>
      <c r="K19" s="6">
        <v>0.96779999999997424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5">
      <c r="A20" s="2" t="s">
        <v>29</v>
      </c>
      <c r="B20" s="6"/>
      <c r="C20" s="6"/>
      <c r="D20" s="6"/>
      <c r="E20" s="6"/>
      <c r="F20" s="6"/>
      <c r="G20" s="6"/>
      <c r="H20" s="6"/>
      <c r="I20" s="6"/>
      <c r="J20" s="6">
        <v>1</v>
      </c>
      <c r="K20" s="6">
        <v>0.96779999999997335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5">
      <c r="A21" s="2" t="s">
        <v>30</v>
      </c>
      <c r="B21" s="6"/>
      <c r="C21" s="6"/>
      <c r="D21" s="6"/>
      <c r="E21" s="6"/>
      <c r="F21" s="6"/>
      <c r="G21" s="6"/>
      <c r="H21" s="6"/>
      <c r="I21" s="6"/>
      <c r="J21" s="6">
        <v>1</v>
      </c>
      <c r="K21" s="6">
        <v>0.95640000000000502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5">
      <c r="A22" s="2" t="s">
        <v>31</v>
      </c>
      <c r="B22" s="6"/>
      <c r="C22" s="6"/>
      <c r="D22" s="6"/>
      <c r="E22" s="6"/>
      <c r="F22" s="6"/>
      <c r="G22" s="6"/>
      <c r="H22" s="6"/>
      <c r="I22" s="6"/>
      <c r="J22" s="6">
        <v>1</v>
      </c>
      <c r="K22" s="6">
        <v>0.95640000000000525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5">
      <c r="A23" s="2" t="s">
        <v>32</v>
      </c>
      <c r="B23" s="6"/>
      <c r="C23" s="6"/>
      <c r="D23" s="6"/>
      <c r="E23" s="6"/>
      <c r="F23" s="6"/>
      <c r="G23" s="6"/>
      <c r="H23" s="6"/>
      <c r="I23" s="6"/>
      <c r="J23" s="6">
        <v>1</v>
      </c>
      <c r="K23" s="6">
        <v>0.95640000000000447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5">
      <c r="A24" s="2" t="s">
        <v>33</v>
      </c>
      <c r="B24" s="6"/>
      <c r="C24" s="6"/>
      <c r="D24" s="6"/>
      <c r="E24" s="6"/>
      <c r="F24" s="6"/>
      <c r="G24" s="6"/>
      <c r="H24" s="6"/>
      <c r="I24" s="6"/>
      <c r="J24" s="6">
        <v>1</v>
      </c>
      <c r="K24" s="6">
        <v>0.95640000000000291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5">
      <c r="A25" s="2" t="s">
        <v>34</v>
      </c>
      <c r="B25" s="6"/>
      <c r="C25" s="6"/>
      <c r="D25" s="6"/>
      <c r="E25" s="6"/>
      <c r="F25" s="6"/>
      <c r="G25" s="6"/>
      <c r="H25" s="6"/>
      <c r="I25" s="6"/>
      <c r="J25" s="6">
        <v>1</v>
      </c>
      <c r="K25" s="6">
        <v>0.95640000000000314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5">
      <c r="A26" s="2" t="s">
        <v>35</v>
      </c>
      <c r="B26" s="6"/>
      <c r="C26" s="6"/>
      <c r="D26" s="6"/>
      <c r="E26" s="6"/>
      <c r="F26" s="6"/>
      <c r="G26" s="6"/>
      <c r="H26" s="6"/>
      <c r="I26" s="6"/>
      <c r="J26" s="6">
        <v>1</v>
      </c>
      <c r="K26" s="6">
        <v>0.95640000000000291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5">
      <c r="A27" s="2" t="s">
        <v>36</v>
      </c>
      <c r="B27" s="6"/>
      <c r="C27" s="6"/>
      <c r="D27" s="6"/>
      <c r="E27" s="6"/>
      <c r="F27" s="6"/>
      <c r="G27" s="6"/>
      <c r="H27" s="6"/>
      <c r="I27" s="6"/>
      <c r="J27" s="6">
        <v>1</v>
      </c>
      <c r="K27" s="6">
        <v>0.95640000000000258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5">
      <c r="A28" s="2" t="s">
        <v>37</v>
      </c>
      <c r="B28" s="6"/>
      <c r="C28" s="6"/>
      <c r="D28" s="6"/>
      <c r="E28" s="6"/>
      <c r="F28" s="6"/>
      <c r="G28" s="6"/>
      <c r="H28" s="6"/>
      <c r="I28" s="6"/>
      <c r="J28" s="6">
        <v>1</v>
      </c>
      <c r="K28" s="6">
        <v>0.9564000000000028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5">
      <c r="A29" s="2" t="s">
        <v>38</v>
      </c>
      <c r="B29" s="6"/>
      <c r="C29" s="6"/>
      <c r="D29" s="6"/>
      <c r="E29" s="6"/>
      <c r="F29" s="6"/>
      <c r="G29" s="6"/>
      <c r="H29" s="6"/>
      <c r="I29" s="6"/>
      <c r="J29" s="6">
        <v>1</v>
      </c>
      <c r="K29" s="6">
        <v>0.95640000000000414</v>
      </c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5">
      <c r="A30" s="2" t="s">
        <v>39</v>
      </c>
      <c r="B30" s="6"/>
      <c r="C30" s="6"/>
      <c r="D30" s="6"/>
      <c r="E30" s="6"/>
      <c r="F30" s="6"/>
      <c r="G30" s="6"/>
      <c r="H30" s="6"/>
      <c r="I30" s="6"/>
      <c r="J30" s="6">
        <v>1</v>
      </c>
      <c r="K30" s="6">
        <v>0.95640000000000558</v>
      </c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5">
      <c r="A31" s="2" t="s">
        <v>40</v>
      </c>
      <c r="B31" s="6"/>
      <c r="C31" s="6"/>
      <c r="D31" s="6"/>
      <c r="E31" s="6"/>
      <c r="F31" s="6"/>
      <c r="G31" s="6"/>
      <c r="H31" s="6"/>
      <c r="I31" s="6"/>
      <c r="J31" s="6">
        <v>1</v>
      </c>
      <c r="K31" s="6">
        <v>0.95640000000000325</v>
      </c>
      <c r="L31" s="6">
        <v>1</v>
      </c>
      <c r="M31" s="6">
        <v>0.95640000000001346</v>
      </c>
      <c r="N31" s="6"/>
      <c r="O31" s="6"/>
      <c r="P31" s="6"/>
      <c r="Q31" s="6"/>
      <c r="R31" s="6"/>
      <c r="S31" s="6"/>
      <c r="T31" s="6"/>
      <c r="U31" s="6"/>
    </row>
    <row r="32" spans="1:21" x14ac:dyDescent="0.25">
      <c r="A32" s="2" t="s">
        <v>41</v>
      </c>
      <c r="B32" s="6"/>
      <c r="C32" s="6"/>
      <c r="D32" s="6"/>
      <c r="E32" s="6"/>
      <c r="F32" s="6"/>
      <c r="G32" s="6"/>
      <c r="H32" s="6"/>
      <c r="I32" s="6"/>
      <c r="J32" s="6">
        <v>1</v>
      </c>
      <c r="K32" s="6">
        <v>0.95640000000000525</v>
      </c>
      <c r="L32" s="6">
        <v>1</v>
      </c>
      <c r="M32" s="6">
        <v>0.95640000000002245</v>
      </c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2" t="s">
        <v>42</v>
      </c>
      <c r="B33" s="6"/>
      <c r="C33" s="6"/>
      <c r="D33" s="6"/>
      <c r="E33" s="6"/>
      <c r="F33" s="6"/>
      <c r="G33" s="6"/>
      <c r="H33" s="6"/>
      <c r="I33" s="6"/>
      <c r="J33" s="6">
        <v>1</v>
      </c>
      <c r="K33" s="6">
        <v>0.93370000000000508</v>
      </c>
      <c r="L33" s="6">
        <v>1</v>
      </c>
      <c r="M33" s="6">
        <v>0.93370000000000697</v>
      </c>
      <c r="N33" s="6"/>
      <c r="O33" s="6"/>
      <c r="P33" s="6"/>
      <c r="Q33" s="6"/>
      <c r="R33" s="6"/>
      <c r="S33" s="6"/>
      <c r="T33" s="6"/>
      <c r="U33" s="6"/>
    </row>
    <row r="34" spans="1:21" x14ac:dyDescent="0.25">
      <c r="A34" s="2" t="s">
        <v>43</v>
      </c>
      <c r="B34" s="6"/>
      <c r="C34" s="6"/>
      <c r="D34" s="6"/>
      <c r="E34" s="6"/>
      <c r="F34" s="6"/>
      <c r="G34" s="6"/>
      <c r="H34" s="6"/>
      <c r="I34" s="6"/>
      <c r="J34" s="6">
        <v>1</v>
      </c>
      <c r="K34" s="6">
        <v>0.93370000000000464</v>
      </c>
      <c r="L34" s="6">
        <v>1</v>
      </c>
      <c r="M34" s="6">
        <v>0.93370000000000941</v>
      </c>
      <c r="N34" s="6"/>
      <c r="O34" s="6"/>
      <c r="P34" s="6"/>
      <c r="Q34" s="6"/>
      <c r="R34" s="6"/>
      <c r="S34" s="6"/>
      <c r="T34" s="6"/>
      <c r="U34" s="6"/>
    </row>
    <row r="35" spans="1:21" x14ac:dyDescent="0.25">
      <c r="A35" s="2" t="s">
        <v>44</v>
      </c>
      <c r="B35" s="6"/>
      <c r="C35" s="6"/>
      <c r="D35" s="6"/>
      <c r="E35" s="6"/>
      <c r="F35" s="6"/>
      <c r="G35" s="6"/>
      <c r="H35" s="6"/>
      <c r="I35" s="6"/>
      <c r="J35" s="6">
        <v>1</v>
      </c>
      <c r="K35" s="6">
        <v>0.93370000000000186</v>
      </c>
      <c r="L35" s="6">
        <v>1</v>
      </c>
      <c r="M35" s="6">
        <v>0.93370000000000297</v>
      </c>
      <c r="N35" s="6"/>
      <c r="O35" s="6"/>
      <c r="P35" s="6"/>
      <c r="Q35" s="6"/>
      <c r="R35" s="6"/>
      <c r="S35" s="6"/>
      <c r="T35" s="6"/>
      <c r="U35" s="6"/>
    </row>
    <row r="36" spans="1:21" x14ac:dyDescent="0.25">
      <c r="A36" s="2" t="s">
        <v>45</v>
      </c>
      <c r="B36" s="6"/>
      <c r="C36" s="6"/>
      <c r="D36" s="6"/>
      <c r="E36" s="6"/>
      <c r="F36" s="6"/>
      <c r="G36" s="6"/>
      <c r="H36" s="6"/>
      <c r="I36" s="6"/>
      <c r="J36" s="6">
        <v>1</v>
      </c>
      <c r="K36" s="6">
        <v>0.9337000000000053</v>
      </c>
      <c r="L36" s="6">
        <v>1</v>
      </c>
      <c r="M36" s="6">
        <v>0.93370000000000497</v>
      </c>
      <c r="N36" s="6"/>
      <c r="O36" s="6"/>
      <c r="P36" s="6"/>
      <c r="Q36" s="6"/>
      <c r="R36" s="6"/>
      <c r="S36" s="6"/>
      <c r="T36" s="6"/>
      <c r="U36" s="6"/>
    </row>
    <row r="37" spans="1:21" x14ac:dyDescent="0.25">
      <c r="A37" s="2" t="s">
        <v>46</v>
      </c>
      <c r="B37" s="6"/>
      <c r="C37" s="6"/>
      <c r="D37" s="6"/>
      <c r="E37" s="6"/>
      <c r="F37" s="6"/>
      <c r="G37" s="6"/>
      <c r="H37" s="6"/>
      <c r="I37" s="6"/>
      <c r="J37" s="6">
        <v>1</v>
      </c>
      <c r="K37" s="6">
        <v>0.93370000000000619</v>
      </c>
      <c r="L37" s="6">
        <v>1</v>
      </c>
      <c r="M37" s="6">
        <v>0.93370000000001141</v>
      </c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" t="s">
        <v>47</v>
      </c>
      <c r="B38" s="6"/>
      <c r="C38" s="6"/>
      <c r="D38" s="6"/>
      <c r="E38" s="6"/>
      <c r="F38" s="6"/>
      <c r="G38" s="6"/>
      <c r="H38" s="6"/>
      <c r="I38" s="6"/>
      <c r="J38" s="6">
        <v>1</v>
      </c>
      <c r="K38" s="6">
        <v>0.93370000000000497</v>
      </c>
      <c r="L38" s="6">
        <v>1</v>
      </c>
      <c r="M38" s="6">
        <v>0.9337000000000063</v>
      </c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2" t="s">
        <v>48</v>
      </c>
      <c r="B39" s="6"/>
      <c r="C39" s="6"/>
      <c r="D39" s="6"/>
      <c r="E39" s="6"/>
      <c r="F39" s="6"/>
      <c r="G39" s="6"/>
      <c r="H39" s="6"/>
      <c r="I39" s="6"/>
      <c r="J39" s="6">
        <v>1</v>
      </c>
      <c r="K39" s="6">
        <v>0.93370000000000619</v>
      </c>
      <c r="L39" s="6">
        <v>1</v>
      </c>
      <c r="M39" s="6">
        <v>0.9337000000000043</v>
      </c>
      <c r="N39" s="6"/>
      <c r="O39" s="6"/>
      <c r="P39" s="6"/>
      <c r="Q39" s="6"/>
      <c r="R39" s="6"/>
      <c r="S39" s="6"/>
      <c r="T39" s="6"/>
      <c r="U39" s="6"/>
    </row>
    <row r="40" spans="1:21" x14ac:dyDescent="0.25">
      <c r="A40" s="2" t="s">
        <v>49</v>
      </c>
      <c r="B40" s="6"/>
      <c r="C40" s="6"/>
      <c r="D40" s="6"/>
      <c r="E40" s="6"/>
      <c r="F40" s="6"/>
      <c r="G40" s="6"/>
      <c r="H40" s="6"/>
      <c r="I40" s="6"/>
      <c r="J40" s="6">
        <v>1</v>
      </c>
      <c r="K40" s="6">
        <v>0.93370000000000419</v>
      </c>
      <c r="L40" s="6">
        <v>1</v>
      </c>
      <c r="M40" s="6">
        <v>0.93370000000000219</v>
      </c>
      <c r="N40" s="6"/>
      <c r="O40" s="6"/>
      <c r="P40" s="6"/>
      <c r="Q40" s="6"/>
      <c r="R40" s="6"/>
      <c r="S40" s="6"/>
      <c r="T40" s="6"/>
      <c r="U40" s="6"/>
    </row>
    <row r="41" spans="1:21" x14ac:dyDescent="0.25">
      <c r="A41" s="2" t="s">
        <v>50</v>
      </c>
      <c r="B41" s="6"/>
      <c r="C41" s="6"/>
      <c r="D41" s="6"/>
      <c r="E41" s="6"/>
      <c r="F41" s="6"/>
      <c r="G41" s="6"/>
      <c r="H41" s="6"/>
      <c r="I41" s="6"/>
      <c r="J41" s="6">
        <v>1</v>
      </c>
      <c r="K41" s="6">
        <v>0.93370000000000464</v>
      </c>
      <c r="L41" s="6">
        <v>1</v>
      </c>
      <c r="M41" s="6">
        <v>0.93370000000000286</v>
      </c>
      <c r="N41" s="6"/>
      <c r="O41" s="6"/>
      <c r="P41" s="6"/>
      <c r="Q41" s="6"/>
      <c r="R41" s="6"/>
      <c r="S41" s="6"/>
      <c r="T41" s="6"/>
      <c r="U41" s="6"/>
    </row>
    <row r="42" spans="1:21" x14ac:dyDescent="0.25">
      <c r="A42" s="2" t="s">
        <v>51</v>
      </c>
      <c r="B42" s="6"/>
      <c r="C42" s="6"/>
      <c r="D42" s="6"/>
      <c r="E42" s="6"/>
      <c r="F42" s="6"/>
      <c r="G42" s="6"/>
      <c r="H42" s="6"/>
      <c r="I42" s="6"/>
      <c r="J42" s="6">
        <v>1</v>
      </c>
      <c r="K42" s="6">
        <v>0.93370000000000708</v>
      </c>
      <c r="L42" s="6">
        <v>1</v>
      </c>
      <c r="M42" s="6">
        <v>0.93370000000000475</v>
      </c>
      <c r="N42" s="6"/>
      <c r="O42" s="6"/>
      <c r="P42" s="6"/>
      <c r="Q42" s="6"/>
      <c r="R42" s="6"/>
      <c r="S42" s="6"/>
      <c r="T42" s="6"/>
      <c r="U42" s="6"/>
    </row>
    <row r="43" spans="1:21" x14ac:dyDescent="0.25">
      <c r="A43" s="2" t="s">
        <v>52</v>
      </c>
      <c r="B43" s="6"/>
      <c r="C43" s="6"/>
      <c r="D43" s="6"/>
      <c r="E43" s="6"/>
      <c r="F43" s="6"/>
      <c r="G43" s="6"/>
      <c r="H43" s="6"/>
      <c r="I43" s="6"/>
      <c r="J43" s="6">
        <v>1</v>
      </c>
      <c r="K43" s="6">
        <v>0.93370000000001219</v>
      </c>
      <c r="L43" s="6">
        <v>1</v>
      </c>
      <c r="M43" s="6">
        <v>0.93370000000000741</v>
      </c>
      <c r="N43" s="6"/>
      <c r="O43" s="6"/>
      <c r="P43" s="6"/>
      <c r="Q43" s="6"/>
      <c r="R43" s="6"/>
      <c r="S43" s="6"/>
      <c r="T43" s="6"/>
      <c r="U43" s="6"/>
    </row>
    <row r="44" spans="1:21" x14ac:dyDescent="0.25">
      <c r="A44" s="2" t="s">
        <v>53</v>
      </c>
      <c r="B44" s="6"/>
      <c r="C44" s="6"/>
      <c r="D44" s="6"/>
      <c r="E44" s="6"/>
      <c r="F44" s="6"/>
      <c r="G44" s="6"/>
      <c r="H44" s="6"/>
      <c r="I44" s="6"/>
      <c r="J44" s="6">
        <v>1</v>
      </c>
      <c r="K44" s="6">
        <v>0.93370000000000553</v>
      </c>
      <c r="L44" s="6">
        <v>1</v>
      </c>
      <c r="M44" s="6">
        <v>0.93370000000000397</v>
      </c>
      <c r="N44" s="6"/>
      <c r="O44" s="6"/>
      <c r="P44" s="6"/>
      <c r="Q44" s="6"/>
      <c r="R44" s="6"/>
      <c r="S44" s="6"/>
      <c r="T44" s="6"/>
      <c r="U44" s="6"/>
    </row>
    <row r="45" spans="1:21" x14ac:dyDescent="0.25">
      <c r="A45" s="2" t="s">
        <v>54</v>
      </c>
      <c r="B45" s="6"/>
      <c r="C45" s="6"/>
      <c r="D45" s="6"/>
      <c r="E45" s="6"/>
      <c r="F45" s="6"/>
      <c r="G45" s="6"/>
      <c r="H45" s="6"/>
      <c r="I45" s="6"/>
      <c r="J45" s="6">
        <v>1</v>
      </c>
      <c r="K45" s="6">
        <v>0.97360000000000435</v>
      </c>
      <c r="L45" s="6">
        <v>1</v>
      </c>
      <c r="M45" s="6">
        <v>0.97359999999997637</v>
      </c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2" t="s">
        <v>55</v>
      </c>
      <c r="B46" s="6"/>
      <c r="C46" s="6"/>
      <c r="D46" s="6"/>
      <c r="E46" s="6"/>
      <c r="F46" s="6"/>
      <c r="G46" s="6"/>
      <c r="H46" s="6"/>
      <c r="I46" s="6"/>
      <c r="J46" s="6">
        <v>1</v>
      </c>
      <c r="K46" s="6">
        <v>0.97360000000000391</v>
      </c>
      <c r="L46" s="6">
        <v>1</v>
      </c>
      <c r="M46" s="6">
        <v>0.97359999999997693</v>
      </c>
      <c r="N46" s="6"/>
      <c r="O46" s="6"/>
      <c r="P46" s="6"/>
      <c r="Q46" s="6"/>
      <c r="R46" s="6"/>
      <c r="S46" s="6"/>
      <c r="T46" s="6"/>
      <c r="U46" s="6"/>
    </row>
    <row r="47" spans="1:21" x14ac:dyDescent="0.25">
      <c r="A47" s="2" t="s">
        <v>56</v>
      </c>
      <c r="B47" s="6"/>
      <c r="C47" s="6"/>
      <c r="D47" s="6"/>
      <c r="E47" s="6"/>
      <c r="F47" s="6"/>
      <c r="G47" s="6"/>
      <c r="H47" s="6"/>
      <c r="I47" s="6"/>
      <c r="J47" s="6">
        <v>1</v>
      </c>
      <c r="K47" s="6">
        <v>0.97360000000000479</v>
      </c>
      <c r="L47" s="6">
        <v>1</v>
      </c>
      <c r="M47" s="6">
        <v>0.97359999999997215</v>
      </c>
      <c r="N47" s="6"/>
      <c r="O47" s="6"/>
      <c r="P47" s="6"/>
      <c r="Q47" s="6"/>
      <c r="R47" s="6"/>
      <c r="S47" s="6"/>
      <c r="T47" s="6"/>
      <c r="U47" s="6"/>
    </row>
    <row r="48" spans="1:21" x14ac:dyDescent="0.25">
      <c r="A48" s="2" t="s">
        <v>57</v>
      </c>
      <c r="B48" s="6"/>
      <c r="C48" s="6"/>
      <c r="D48" s="6"/>
      <c r="E48" s="6"/>
      <c r="F48" s="6"/>
      <c r="G48" s="6"/>
      <c r="H48" s="6"/>
      <c r="I48" s="6"/>
      <c r="J48" s="6">
        <v>1</v>
      </c>
      <c r="K48" s="6">
        <v>0.97360000000000468</v>
      </c>
      <c r="L48" s="6">
        <v>1</v>
      </c>
      <c r="M48" s="6">
        <v>0.97359999999997493</v>
      </c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2" t="s">
        <v>58</v>
      </c>
      <c r="B49" s="6"/>
      <c r="C49" s="6"/>
      <c r="D49" s="6"/>
      <c r="E49" s="6"/>
      <c r="F49" s="6"/>
      <c r="G49" s="6"/>
      <c r="H49" s="6"/>
      <c r="I49" s="6"/>
      <c r="J49" s="6">
        <v>1</v>
      </c>
      <c r="K49" s="6">
        <v>0.97360000000000169</v>
      </c>
      <c r="L49" s="6">
        <v>1</v>
      </c>
      <c r="M49" s="6">
        <v>0.9735999999999867</v>
      </c>
      <c r="N49" s="6"/>
      <c r="O49" s="6"/>
      <c r="P49" s="6"/>
      <c r="Q49" s="6"/>
      <c r="R49" s="6"/>
      <c r="S49" s="6"/>
      <c r="T49" s="6"/>
      <c r="U49" s="6"/>
    </row>
    <row r="50" spans="1:21" x14ac:dyDescent="0.25">
      <c r="A50" s="2" t="s">
        <v>59</v>
      </c>
      <c r="B50" s="6"/>
      <c r="C50" s="6"/>
      <c r="D50" s="6"/>
      <c r="E50" s="6"/>
      <c r="F50" s="6"/>
      <c r="G50" s="6"/>
      <c r="H50" s="6"/>
      <c r="I50" s="6"/>
      <c r="J50" s="6">
        <v>1</v>
      </c>
      <c r="K50" s="6">
        <v>0.9736000000000028</v>
      </c>
      <c r="L50" s="6">
        <v>1</v>
      </c>
      <c r="M50" s="6">
        <v>0.97359999999998448</v>
      </c>
      <c r="N50" s="6"/>
      <c r="O50" s="6"/>
      <c r="P50" s="6"/>
      <c r="Q50" s="6"/>
      <c r="R50" s="6"/>
      <c r="S50" s="6"/>
      <c r="T50" s="6"/>
      <c r="U50" s="6"/>
    </row>
    <row r="51" spans="1:21" x14ac:dyDescent="0.25">
      <c r="A51" s="2" t="s">
        <v>60</v>
      </c>
      <c r="B51" s="6"/>
      <c r="C51" s="6"/>
      <c r="D51" s="6"/>
      <c r="E51" s="6"/>
      <c r="F51" s="6"/>
      <c r="G51" s="6"/>
      <c r="H51" s="6"/>
      <c r="I51" s="6"/>
      <c r="J51" s="6">
        <v>1</v>
      </c>
      <c r="K51" s="6">
        <v>0.97360000000000424</v>
      </c>
      <c r="L51" s="6">
        <v>1</v>
      </c>
      <c r="M51" s="6">
        <v>0.97359999999998037</v>
      </c>
      <c r="N51" s="6"/>
      <c r="O51" s="6"/>
      <c r="P51" s="6"/>
      <c r="Q51" s="6"/>
      <c r="R51" s="6"/>
      <c r="S51" s="6"/>
      <c r="T51" s="6"/>
      <c r="U51" s="6"/>
    </row>
    <row r="52" spans="1:21" x14ac:dyDescent="0.25">
      <c r="A52" s="2" t="s">
        <v>61</v>
      </c>
      <c r="B52" s="6"/>
      <c r="C52" s="6"/>
      <c r="D52" s="6"/>
      <c r="E52" s="6"/>
      <c r="F52" s="6"/>
      <c r="G52" s="6"/>
      <c r="H52" s="6"/>
      <c r="I52" s="6"/>
      <c r="J52" s="6">
        <v>1</v>
      </c>
      <c r="K52" s="6">
        <v>0.97360000000000269</v>
      </c>
      <c r="L52" s="6">
        <v>1</v>
      </c>
      <c r="M52" s="6">
        <v>0.9735999999999857</v>
      </c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2" t="s">
        <v>62</v>
      </c>
      <c r="B53" s="6"/>
      <c r="C53" s="6"/>
      <c r="D53" s="6"/>
      <c r="E53" s="6"/>
      <c r="F53" s="6"/>
      <c r="G53" s="6"/>
      <c r="H53" s="6"/>
      <c r="I53" s="6"/>
      <c r="J53" s="6">
        <v>1</v>
      </c>
      <c r="K53" s="6">
        <v>0.97360000000000702</v>
      </c>
      <c r="L53" s="6">
        <v>1</v>
      </c>
      <c r="M53" s="6">
        <v>0.97359999999996449</v>
      </c>
      <c r="N53" s="6"/>
      <c r="O53" s="6"/>
      <c r="P53" s="6"/>
      <c r="Q53" s="6"/>
      <c r="R53" s="6"/>
      <c r="S53" s="6"/>
      <c r="T53" s="6"/>
      <c r="U53" s="6"/>
    </row>
    <row r="54" spans="1:21" x14ac:dyDescent="0.25">
      <c r="A54" s="2" t="s">
        <v>63</v>
      </c>
      <c r="B54" s="6"/>
      <c r="C54" s="6"/>
      <c r="D54" s="6"/>
      <c r="E54" s="6"/>
      <c r="F54" s="6"/>
      <c r="G54" s="6"/>
      <c r="H54" s="6"/>
      <c r="I54" s="6"/>
      <c r="J54" s="6">
        <v>1</v>
      </c>
      <c r="K54" s="6">
        <v>0.97360000000000657</v>
      </c>
      <c r="L54" s="6">
        <v>1</v>
      </c>
      <c r="M54" s="6">
        <v>0.97359999999996283</v>
      </c>
      <c r="N54" s="6"/>
      <c r="O54" s="6"/>
      <c r="P54" s="6"/>
      <c r="Q54" s="6"/>
      <c r="R54" s="6"/>
      <c r="S54" s="6"/>
      <c r="T54" s="6"/>
      <c r="U54" s="6"/>
    </row>
    <row r="55" spans="1:21" x14ac:dyDescent="0.25">
      <c r="A55" s="2" t="s">
        <v>64</v>
      </c>
      <c r="B55" s="6"/>
      <c r="C55" s="6"/>
      <c r="D55" s="6"/>
      <c r="E55" s="6"/>
      <c r="F55" s="6"/>
      <c r="G55" s="6"/>
      <c r="H55" s="6"/>
      <c r="I55" s="6"/>
      <c r="J55" s="6">
        <v>1</v>
      </c>
      <c r="K55" s="6">
        <v>0.97360000000001035</v>
      </c>
      <c r="L55" s="6">
        <v>1</v>
      </c>
      <c r="M55" s="6">
        <v>0.97359999999996083</v>
      </c>
      <c r="N55" s="6"/>
      <c r="O55" s="6"/>
      <c r="P55" s="6"/>
      <c r="Q55" s="6"/>
      <c r="R55" s="6">
        <v>1</v>
      </c>
      <c r="S55" s="6">
        <v>0.95479999999999943</v>
      </c>
      <c r="T55" s="6"/>
      <c r="U55" s="6"/>
    </row>
    <row r="56" spans="1:21" x14ac:dyDescent="0.25">
      <c r="A56" s="2" t="s">
        <v>65</v>
      </c>
      <c r="B56" s="6"/>
      <c r="C56" s="6"/>
      <c r="D56" s="6"/>
      <c r="E56" s="6"/>
      <c r="F56" s="6"/>
      <c r="G56" s="6"/>
      <c r="H56" s="6"/>
      <c r="I56" s="6"/>
      <c r="J56" s="6">
        <v>1</v>
      </c>
      <c r="K56" s="6">
        <v>0.97360000000000546</v>
      </c>
      <c r="L56" s="6">
        <v>1</v>
      </c>
      <c r="M56" s="6">
        <v>0.97359999999996472</v>
      </c>
      <c r="N56" s="6"/>
      <c r="O56" s="6"/>
      <c r="P56" s="6"/>
      <c r="Q56" s="6"/>
      <c r="R56" s="6">
        <v>1</v>
      </c>
      <c r="S56" s="6">
        <v>0.95479999999999909</v>
      </c>
      <c r="T56" s="6"/>
      <c r="U56" s="6"/>
    </row>
    <row r="57" spans="1:21" x14ac:dyDescent="0.25">
      <c r="A57" s="2" t="s">
        <v>66</v>
      </c>
      <c r="B57" s="6"/>
      <c r="C57" s="6"/>
      <c r="D57" s="6"/>
      <c r="E57" s="6"/>
      <c r="F57" s="6">
        <v>1</v>
      </c>
      <c r="G57" s="6">
        <v>1</v>
      </c>
      <c r="H57" s="6"/>
      <c r="I57" s="6"/>
      <c r="J57" s="6">
        <v>1</v>
      </c>
      <c r="K57" s="6">
        <v>0.98910000000000109</v>
      </c>
      <c r="L57" s="6">
        <v>1</v>
      </c>
      <c r="M57" s="6">
        <v>0.98909999999998865</v>
      </c>
      <c r="N57" s="6"/>
      <c r="O57" s="6"/>
      <c r="P57" s="6"/>
      <c r="Q57" s="6"/>
      <c r="R57" s="6">
        <v>1</v>
      </c>
      <c r="S57" s="6">
        <v>0.95479999999999932</v>
      </c>
      <c r="T57" s="6"/>
      <c r="U57" s="6"/>
    </row>
    <row r="58" spans="1:21" x14ac:dyDescent="0.25">
      <c r="A58" s="2" t="s">
        <v>67</v>
      </c>
      <c r="B58" s="6"/>
      <c r="C58" s="6"/>
      <c r="D58" s="6"/>
      <c r="E58" s="6"/>
      <c r="F58" s="6">
        <v>1</v>
      </c>
      <c r="G58" s="6">
        <v>1</v>
      </c>
      <c r="H58" s="6"/>
      <c r="I58" s="6"/>
      <c r="J58" s="6">
        <v>1</v>
      </c>
      <c r="K58" s="6">
        <v>0.98910000000000065</v>
      </c>
      <c r="L58" s="6">
        <v>1</v>
      </c>
      <c r="M58" s="6">
        <v>0.98909999999998732</v>
      </c>
      <c r="N58" s="6"/>
      <c r="O58" s="6"/>
      <c r="P58" s="6"/>
      <c r="Q58" s="6"/>
      <c r="R58" s="6">
        <v>1</v>
      </c>
      <c r="S58" s="6">
        <v>0.95479999999999932</v>
      </c>
      <c r="T58" s="6"/>
      <c r="U58" s="6"/>
    </row>
    <row r="59" spans="1:21" x14ac:dyDescent="0.25">
      <c r="A59" s="2" t="s">
        <v>68</v>
      </c>
      <c r="B59" s="6"/>
      <c r="C59" s="6"/>
      <c r="D59" s="6"/>
      <c r="E59" s="6"/>
      <c r="F59" s="6">
        <v>1</v>
      </c>
      <c r="G59" s="6">
        <v>1</v>
      </c>
      <c r="H59" s="6"/>
      <c r="I59" s="6"/>
      <c r="J59" s="6">
        <v>1</v>
      </c>
      <c r="K59" s="6">
        <v>0.98910000000000053</v>
      </c>
      <c r="L59" s="6">
        <v>1</v>
      </c>
      <c r="M59" s="6">
        <v>0.98909999999996989</v>
      </c>
      <c r="N59" s="6"/>
      <c r="O59" s="6"/>
      <c r="P59" s="6"/>
      <c r="Q59" s="6"/>
      <c r="R59" s="6">
        <v>1</v>
      </c>
      <c r="S59" s="6">
        <v>0.95479999999999887</v>
      </c>
      <c r="T59" s="6"/>
      <c r="U59" s="6"/>
    </row>
    <row r="60" spans="1:21" x14ac:dyDescent="0.25">
      <c r="A60" s="2" t="s">
        <v>69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6">
        <v>1</v>
      </c>
      <c r="K60" s="6">
        <v>0.98910000000000087</v>
      </c>
      <c r="L60" s="6">
        <v>1</v>
      </c>
      <c r="M60" s="6">
        <v>0.98909999999998288</v>
      </c>
      <c r="N60" s="6"/>
      <c r="O60" s="6"/>
      <c r="P60" s="6"/>
      <c r="Q60" s="6"/>
      <c r="R60" s="6">
        <v>1</v>
      </c>
      <c r="S60" s="6">
        <v>0.95480000000000009</v>
      </c>
      <c r="T60" s="6"/>
      <c r="U60" s="6"/>
    </row>
    <row r="61" spans="1:21" x14ac:dyDescent="0.25">
      <c r="A61" s="2" t="s">
        <v>70</v>
      </c>
      <c r="B61" s="6"/>
      <c r="C61" s="6"/>
      <c r="D61" s="6"/>
      <c r="E61" s="6"/>
      <c r="F61" s="6">
        <v>1</v>
      </c>
      <c r="G61" s="6">
        <v>1</v>
      </c>
      <c r="H61" s="6"/>
      <c r="I61" s="6"/>
      <c r="J61" s="6">
        <v>1</v>
      </c>
      <c r="K61" s="6">
        <v>0.98910000000000176</v>
      </c>
      <c r="L61" s="6">
        <v>1</v>
      </c>
      <c r="M61" s="6">
        <v>0.98909999999997555</v>
      </c>
      <c r="N61" s="6"/>
      <c r="O61" s="6"/>
      <c r="P61" s="6"/>
      <c r="Q61" s="6"/>
      <c r="R61" s="6">
        <v>1</v>
      </c>
      <c r="S61" s="6">
        <v>0.9548000000000002</v>
      </c>
      <c r="T61" s="6"/>
      <c r="U61" s="6"/>
    </row>
    <row r="62" spans="1:21" x14ac:dyDescent="0.25">
      <c r="A62" s="2" t="s">
        <v>71</v>
      </c>
      <c r="B62" s="6"/>
      <c r="C62" s="6"/>
      <c r="D62" s="6"/>
      <c r="E62" s="6"/>
      <c r="F62" s="6">
        <v>1</v>
      </c>
      <c r="G62" s="6">
        <v>1</v>
      </c>
      <c r="H62" s="6"/>
      <c r="I62" s="6"/>
      <c r="J62" s="6">
        <v>1</v>
      </c>
      <c r="K62" s="6">
        <v>0.98910000000000087</v>
      </c>
      <c r="L62" s="6">
        <v>1</v>
      </c>
      <c r="M62" s="6">
        <v>0.98909999999998888</v>
      </c>
      <c r="N62" s="6"/>
      <c r="O62" s="6"/>
      <c r="P62" s="6"/>
      <c r="Q62" s="6"/>
      <c r="R62" s="6">
        <v>1</v>
      </c>
      <c r="S62" s="6">
        <v>0.95480000000000009</v>
      </c>
      <c r="T62" s="6"/>
      <c r="U62" s="6"/>
    </row>
    <row r="63" spans="1:21" x14ac:dyDescent="0.25">
      <c r="A63" s="2" t="s">
        <v>72</v>
      </c>
      <c r="B63" s="6"/>
      <c r="C63" s="6"/>
      <c r="D63" s="6"/>
      <c r="E63" s="6"/>
      <c r="F63" s="6">
        <v>1</v>
      </c>
      <c r="G63" s="6">
        <v>1</v>
      </c>
      <c r="H63" s="6"/>
      <c r="I63" s="6"/>
      <c r="J63" s="6">
        <v>1</v>
      </c>
      <c r="K63" s="6">
        <v>0.98910000000000109</v>
      </c>
      <c r="L63" s="6">
        <v>1</v>
      </c>
      <c r="M63" s="6">
        <v>0.98909999999998532</v>
      </c>
      <c r="N63" s="6"/>
      <c r="O63" s="6"/>
      <c r="P63" s="6"/>
      <c r="Q63" s="6"/>
      <c r="R63" s="6">
        <v>1</v>
      </c>
      <c r="S63" s="6">
        <v>0.95480000000000009</v>
      </c>
      <c r="T63" s="6"/>
      <c r="U63" s="6"/>
    </row>
    <row r="64" spans="1:21" x14ac:dyDescent="0.25">
      <c r="A64" s="2" t="s">
        <v>73</v>
      </c>
      <c r="B64" s="6"/>
      <c r="C64" s="6"/>
      <c r="D64" s="6"/>
      <c r="E64" s="6"/>
      <c r="F64" s="6">
        <v>1</v>
      </c>
      <c r="G64" s="6">
        <v>1</v>
      </c>
      <c r="H64" s="6"/>
      <c r="I64" s="6"/>
      <c r="J64" s="6">
        <v>1</v>
      </c>
      <c r="K64" s="6">
        <v>0.98910000000000087</v>
      </c>
      <c r="L64" s="6">
        <v>1</v>
      </c>
      <c r="M64" s="6">
        <v>0.98909999999998865</v>
      </c>
      <c r="N64" s="6"/>
      <c r="O64" s="6"/>
      <c r="P64" s="6"/>
      <c r="Q64" s="6"/>
      <c r="R64" s="6">
        <v>1</v>
      </c>
      <c r="S64" s="6">
        <v>0.95480000000000009</v>
      </c>
      <c r="T64" s="6"/>
      <c r="U64" s="6"/>
    </row>
    <row r="65" spans="1:21" x14ac:dyDescent="0.25">
      <c r="A65" s="2" t="s">
        <v>74</v>
      </c>
      <c r="B65" s="6"/>
      <c r="C65" s="6"/>
      <c r="D65" s="6"/>
      <c r="E65" s="6"/>
      <c r="F65" s="6">
        <v>1</v>
      </c>
      <c r="G65" s="6">
        <v>1</v>
      </c>
      <c r="H65" s="6"/>
      <c r="I65" s="6"/>
      <c r="J65" s="6">
        <v>1</v>
      </c>
      <c r="K65" s="6">
        <v>0.98910000000000142</v>
      </c>
      <c r="L65" s="6">
        <v>1</v>
      </c>
      <c r="M65" s="6">
        <v>0.98909999999998355</v>
      </c>
      <c r="N65" s="6"/>
      <c r="O65" s="6"/>
      <c r="P65" s="6"/>
      <c r="Q65" s="6"/>
      <c r="R65" s="6">
        <v>1</v>
      </c>
      <c r="S65" s="6">
        <v>0.95480000000000009</v>
      </c>
      <c r="T65" s="6"/>
      <c r="U65" s="6"/>
    </row>
    <row r="66" spans="1:21" x14ac:dyDescent="0.25">
      <c r="A66" s="2" t="s">
        <v>75</v>
      </c>
      <c r="B66" s="6"/>
      <c r="C66" s="6"/>
      <c r="D66" s="6"/>
      <c r="E66" s="6"/>
      <c r="F66" s="6">
        <v>1</v>
      </c>
      <c r="G66" s="6">
        <v>1</v>
      </c>
      <c r="H66" s="6"/>
      <c r="I66" s="6"/>
      <c r="J66" s="6">
        <v>1</v>
      </c>
      <c r="K66" s="6">
        <v>0.98910000000000131</v>
      </c>
      <c r="L66" s="6">
        <v>1</v>
      </c>
      <c r="M66" s="6">
        <v>0.98909999999998044</v>
      </c>
      <c r="N66" s="6"/>
      <c r="O66" s="6"/>
      <c r="P66" s="6"/>
      <c r="Q66" s="6"/>
      <c r="R66" s="6">
        <v>1</v>
      </c>
      <c r="S66" s="6">
        <v>0.95479999999999943</v>
      </c>
      <c r="T66" s="6"/>
      <c r="U66" s="6"/>
    </row>
    <row r="67" spans="1:21" x14ac:dyDescent="0.25">
      <c r="A67" s="2" t="s">
        <v>76</v>
      </c>
      <c r="B67" s="6"/>
      <c r="C67" s="6"/>
      <c r="D67" s="6"/>
      <c r="E67" s="6"/>
      <c r="F67" s="6">
        <v>1</v>
      </c>
      <c r="G67" s="6">
        <v>1</v>
      </c>
      <c r="H67" s="6"/>
      <c r="I67" s="6"/>
      <c r="J67" s="6">
        <v>1</v>
      </c>
      <c r="K67" s="6">
        <v>0.98910000000000153</v>
      </c>
      <c r="L67" s="6">
        <v>1</v>
      </c>
      <c r="M67" s="6">
        <v>0.989099999999976</v>
      </c>
      <c r="N67" s="6"/>
      <c r="O67" s="6"/>
      <c r="P67" s="6"/>
      <c r="Q67" s="6"/>
      <c r="R67" s="6">
        <v>1</v>
      </c>
      <c r="S67" s="6">
        <v>0.95479999999999976</v>
      </c>
      <c r="T67" s="6"/>
      <c r="U67" s="6"/>
    </row>
    <row r="68" spans="1:21" x14ac:dyDescent="0.25">
      <c r="A68" s="2" t="s">
        <v>77</v>
      </c>
      <c r="B68" s="6"/>
      <c r="C68" s="6"/>
      <c r="D68" s="6"/>
      <c r="E68" s="6"/>
      <c r="F68" s="6">
        <v>1</v>
      </c>
      <c r="G68" s="6">
        <v>1</v>
      </c>
      <c r="H68" s="6"/>
      <c r="I68" s="6"/>
      <c r="J68" s="6">
        <v>1</v>
      </c>
      <c r="K68" s="6">
        <v>0.98910000000000242</v>
      </c>
      <c r="L68" s="6">
        <v>1</v>
      </c>
      <c r="M68" s="6">
        <v>0.98909999999997589</v>
      </c>
      <c r="N68" s="6"/>
      <c r="O68" s="6"/>
      <c r="P68" s="6"/>
      <c r="Q68" s="6"/>
      <c r="R68" s="6">
        <v>1</v>
      </c>
      <c r="S68" s="6">
        <v>0.95479999999999987</v>
      </c>
      <c r="T68" s="6"/>
      <c r="U68" s="6"/>
    </row>
    <row r="69" spans="1:21" x14ac:dyDescent="0.25">
      <c r="A69" s="2" t="s">
        <v>78</v>
      </c>
      <c r="B69" s="6"/>
      <c r="C69" s="6"/>
      <c r="D69" s="6"/>
      <c r="E69" s="6"/>
      <c r="F69" s="6">
        <v>1</v>
      </c>
      <c r="G69" s="6">
        <v>1</v>
      </c>
      <c r="H69" s="6"/>
      <c r="I69" s="6"/>
      <c r="J69" s="6">
        <v>1</v>
      </c>
      <c r="K69" s="6">
        <v>0.93879999999997399</v>
      </c>
      <c r="L69" s="6">
        <v>1</v>
      </c>
      <c r="M69" s="6">
        <v>0.9387999999999701</v>
      </c>
      <c r="N69" s="6">
        <v>1</v>
      </c>
      <c r="O69" s="6">
        <v>0.93879999999997699</v>
      </c>
      <c r="P69" s="6"/>
      <c r="Q69" s="6"/>
      <c r="R69" s="6">
        <v>1</v>
      </c>
      <c r="S69" s="6">
        <v>0.95479999999999932</v>
      </c>
      <c r="T69" s="6"/>
      <c r="U69" s="6"/>
    </row>
    <row r="70" spans="1:21" x14ac:dyDescent="0.25">
      <c r="A70" s="2" t="s">
        <v>79</v>
      </c>
      <c r="B70" s="6"/>
      <c r="C70" s="6"/>
      <c r="D70" s="6"/>
      <c r="E70" s="6"/>
      <c r="F70" s="6">
        <v>1</v>
      </c>
      <c r="G70" s="6">
        <v>1</v>
      </c>
      <c r="H70" s="6"/>
      <c r="I70" s="6"/>
      <c r="J70" s="6">
        <v>1</v>
      </c>
      <c r="K70" s="6">
        <v>0.93879999999999186</v>
      </c>
      <c r="L70" s="6">
        <v>1</v>
      </c>
      <c r="M70" s="6">
        <v>0.93879999999999031</v>
      </c>
      <c r="N70" s="6">
        <v>1</v>
      </c>
      <c r="O70" s="6">
        <v>0.93879999999998676</v>
      </c>
      <c r="P70" s="6"/>
      <c r="Q70" s="6"/>
      <c r="R70" s="6">
        <v>1</v>
      </c>
      <c r="S70" s="6">
        <v>0.95479999999999909</v>
      </c>
      <c r="T70" s="6"/>
      <c r="U70" s="6"/>
    </row>
    <row r="71" spans="1:21" x14ac:dyDescent="0.25">
      <c r="A71" s="2" t="s">
        <v>80</v>
      </c>
      <c r="B71" s="6"/>
      <c r="C71" s="6"/>
      <c r="D71" s="6"/>
      <c r="E71" s="6"/>
      <c r="F71" s="6">
        <v>1</v>
      </c>
      <c r="G71" s="6">
        <v>1</v>
      </c>
      <c r="H71" s="6"/>
      <c r="I71" s="6"/>
      <c r="J71" s="6">
        <v>1</v>
      </c>
      <c r="K71" s="6">
        <v>0.93879999999999164</v>
      </c>
      <c r="L71" s="6">
        <v>1</v>
      </c>
      <c r="M71" s="6">
        <v>0.93879999999999164</v>
      </c>
      <c r="N71" s="6">
        <v>1</v>
      </c>
      <c r="O71" s="6">
        <v>0.93879999999999031</v>
      </c>
      <c r="P71" s="6"/>
      <c r="Q71" s="6"/>
      <c r="R71" s="6">
        <v>1</v>
      </c>
      <c r="S71" s="6">
        <v>0.9548000000000002</v>
      </c>
      <c r="T71" s="6"/>
      <c r="U71" s="6"/>
    </row>
    <row r="72" spans="1:21" x14ac:dyDescent="0.25">
      <c r="A72" s="2" t="s">
        <v>81</v>
      </c>
      <c r="B72" s="6"/>
      <c r="C72" s="6"/>
      <c r="D72" s="6"/>
      <c r="E72" s="6"/>
      <c r="F72" s="6">
        <v>1</v>
      </c>
      <c r="G72" s="6">
        <v>1</v>
      </c>
      <c r="H72" s="6"/>
      <c r="I72" s="6"/>
      <c r="J72" s="6">
        <v>1</v>
      </c>
      <c r="K72" s="6">
        <v>0.9387999999999822</v>
      </c>
      <c r="L72" s="6">
        <v>1</v>
      </c>
      <c r="M72" s="6">
        <v>0.93879999999998298</v>
      </c>
      <c r="N72" s="6">
        <v>1</v>
      </c>
      <c r="O72" s="6">
        <v>0.93879999999997399</v>
      </c>
      <c r="P72" s="6"/>
      <c r="Q72" s="6"/>
      <c r="R72" s="6">
        <v>1</v>
      </c>
      <c r="S72" s="6">
        <v>0.95479999999999998</v>
      </c>
      <c r="T72" s="6"/>
      <c r="U72" s="6"/>
    </row>
    <row r="73" spans="1:21" x14ac:dyDescent="0.25">
      <c r="A73" s="2" t="s">
        <v>82</v>
      </c>
      <c r="B73" s="6"/>
      <c r="C73" s="6"/>
      <c r="D73" s="6"/>
      <c r="E73" s="6"/>
      <c r="F73" s="6">
        <v>1</v>
      </c>
      <c r="G73" s="6">
        <v>1</v>
      </c>
      <c r="H73" s="6"/>
      <c r="I73" s="6"/>
      <c r="J73" s="6">
        <v>1</v>
      </c>
      <c r="K73" s="6">
        <v>0.93879999999998731</v>
      </c>
      <c r="L73" s="6">
        <v>1</v>
      </c>
      <c r="M73" s="6">
        <v>0.93879999999998776</v>
      </c>
      <c r="N73" s="6">
        <v>1</v>
      </c>
      <c r="O73" s="6">
        <v>0.93879999999997987</v>
      </c>
      <c r="P73" s="6"/>
      <c r="Q73" s="6"/>
      <c r="R73" s="6">
        <v>1</v>
      </c>
      <c r="S73" s="6">
        <v>0.9548000000000002</v>
      </c>
      <c r="T73" s="6"/>
      <c r="U73" s="6"/>
    </row>
    <row r="74" spans="1:21" x14ac:dyDescent="0.25">
      <c r="A74" s="2" t="s">
        <v>83</v>
      </c>
      <c r="B74" s="6"/>
      <c r="C74" s="6"/>
      <c r="D74" s="6"/>
      <c r="E74" s="6"/>
      <c r="F74" s="6">
        <v>1</v>
      </c>
      <c r="G74" s="6">
        <v>1</v>
      </c>
      <c r="H74" s="6"/>
      <c r="I74" s="6"/>
      <c r="J74" s="6">
        <v>1</v>
      </c>
      <c r="K74" s="6">
        <v>0.93879999999999075</v>
      </c>
      <c r="L74" s="6">
        <v>1</v>
      </c>
      <c r="M74" s="6">
        <v>0.93879999999999186</v>
      </c>
      <c r="N74" s="6">
        <v>1</v>
      </c>
      <c r="O74" s="6">
        <v>0.93879999999998065</v>
      </c>
      <c r="P74" s="6"/>
      <c r="Q74" s="6"/>
      <c r="R74" s="6">
        <v>1</v>
      </c>
      <c r="S74" s="6">
        <v>0.95480000000000009</v>
      </c>
      <c r="T74" s="6"/>
      <c r="U74" s="6"/>
    </row>
    <row r="75" spans="1:21" x14ac:dyDescent="0.25">
      <c r="A75" s="2" t="s">
        <v>84</v>
      </c>
      <c r="B75" s="6"/>
      <c r="C75" s="6"/>
      <c r="D75" s="6"/>
      <c r="E75" s="6"/>
      <c r="F75" s="6">
        <v>1</v>
      </c>
      <c r="G75" s="6">
        <v>1</v>
      </c>
      <c r="H75" s="6"/>
      <c r="I75" s="6"/>
      <c r="J75" s="6">
        <v>1</v>
      </c>
      <c r="K75" s="6">
        <v>0.93879999999998054</v>
      </c>
      <c r="L75" s="6">
        <v>1</v>
      </c>
      <c r="M75" s="6">
        <v>0.93879999999998354</v>
      </c>
      <c r="N75" s="6">
        <v>1</v>
      </c>
      <c r="O75" s="6">
        <v>0.93879999999997576</v>
      </c>
      <c r="P75" s="6"/>
      <c r="Q75" s="6"/>
      <c r="R75" s="6">
        <v>1</v>
      </c>
      <c r="S75" s="6">
        <v>0.95480000000000009</v>
      </c>
      <c r="T75" s="6"/>
      <c r="U75" s="6"/>
    </row>
    <row r="76" spans="1:21" x14ac:dyDescent="0.25">
      <c r="A76" s="2" t="s">
        <v>85</v>
      </c>
      <c r="B76" s="6"/>
      <c r="C76" s="6"/>
      <c r="D76" s="6"/>
      <c r="E76" s="6"/>
      <c r="F76" s="6">
        <v>1</v>
      </c>
      <c r="G76" s="6">
        <v>1</v>
      </c>
      <c r="H76" s="6"/>
      <c r="I76" s="6"/>
      <c r="J76" s="6">
        <v>1</v>
      </c>
      <c r="K76" s="6">
        <v>0.93879999999998598</v>
      </c>
      <c r="L76" s="6">
        <v>1</v>
      </c>
      <c r="M76" s="6">
        <v>0.9387999999999882</v>
      </c>
      <c r="N76" s="6">
        <v>1</v>
      </c>
      <c r="O76" s="6">
        <v>0.93879999999998576</v>
      </c>
      <c r="P76" s="6"/>
      <c r="Q76" s="6"/>
      <c r="R76" s="6">
        <v>1</v>
      </c>
      <c r="S76" s="6">
        <v>0.95480000000000009</v>
      </c>
      <c r="T76" s="6"/>
      <c r="U76" s="6"/>
    </row>
    <row r="77" spans="1:21" x14ac:dyDescent="0.25">
      <c r="A77" s="2" t="s">
        <v>86</v>
      </c>
      <c r="B77" s="6"/>
      <c r="C77" s="6"/>
      <c r="D77" s="6"/>
      <c r="E77" s="6"/>
      <c r="F77" s="6">
        <v>1</v>
      </c>
      <c r="G77" s="6">
        <v>1</v>
      </c>
      <c r="H77" s="6"/>
      <c r="I77" s="6"/>
      <c r="J77" s="6">
        <v>1</v>
      </c>
      <c r="K77" s="6">
        <v>0.93879999999999075</v>
      </c>
      <c r="L77" s="6">
        <v>1</v>
      </c>
      <c r="M77" s="6">
        <v>0.93879999999999275</v>
      </c>
      <c r="N77" s="6">
        <v>1</v>
      </c>
      <c r="O77" s="6">
        <v>0.93879999999998798</v>
      </c>
      <c r="P77" s="6"/>
      <c r="Q77" s="6"/>
      <c r="R77" s="6">
        <v>1</v>
      </c>
      <c r="S77" s="6">
        <v>0.95480000000000009</v>
      </c>
      <c r="T77" s="6"/>
      <c r="U77" s="6"/>
    </row>
    <row r="78" spans="1:21" x14ac:dyDescent="0.25">
      <c r="A78" s="2" t="s">
        <v>87</v>
      </c>
      <c r="B78" s="6"/>
      <c r="C78" s="6"/>
      <c r="D78" s="6"/>
      <c r="E78" s="6"/>
      <c r="F78" s="6">
        <v>1</v>
      </c>
      <c r="G78" s="6">
        <v>1</v>
      </c>
      <c r="H78" s="6"/>
      <c r="I78" s="6"/>
      <c r="J78" s="6">
        <v>1</v>
      </c>
      <c r="K78" s="6">
        <v>0.93879999999997776</v>
      </c>
      <c r="L78" s="6">
        <v>1</v>
      </c>
      <c r="M78" s="6">
        <v>0.93879999999997998</v>
      </c>
      <c r="N78" s="6">
        <v>1</v>
      </c>
      <c r="O78" s="6">
        <v>0.93879999999998043</v>
      </c>
      <c r="P78" s="6"/>
      <c r="Q78" s="6"/>
      <c r="R78" s="6">
        <v>1</v>
      </c>
      <c r="S78" s="6">
        <v>0.9548000000000002</v>
      </c>
      <c r="T78" s="6"/>
      <c r="U78" s="6"/>
    </row>
    <row r="79" spans="1:21" x14ac:dyDescent="0.25">
      <c r="A79" s="2" t="s">
        <v>88</v>
      </c>
      <c r="B79" s="6"/>
      <c r="C79" s="6"/>
      <c r="D79" s="6"/>
      <c r="E79" s="6"/>
      <c r="F79" s="6">
        <v>1</v>
      </c>
      <c r="G79" s="6">
        <v>1.0011225806451451</v>
      </c>
      <c r="H79" s="6"/>
      <c r="I79" s="6"/>
      <c r="J79" s="6">
        <v>1</v>
      </c>
      <c r="K79" s="6">
        <v>0.93879999999997377</v>
      </c>
      <c r="L79" s="6">
        <v>1</v>
      </c>
      <c r="M79" s="6">
        <v>0.93879999999997343</v>
      </c>
      <c r="N79" s="6">
        <v>1</v>
      </c>
      <c r="O79" s="6">
        <v>0.93879999999997421</v>
      </c>
      <c r="P79" s="6"/>
      <c r="Q79" s="6"/>
      <c r="R79" s="6">
        <v>1</v>
      </c>
      <c r="S79" s="6">
        <v>0.95479999999999909</v>
      </c>
      <c r="T79" s="6">
        <v>1</v>
      </c>
      <c r="U79" s="6">
        <v>1.0011999999999885</v>
      </c>
    </row>
    <row r="80" spans="1:21" x14ac:dyDescent="0.25">
      <c r="A80" s="2" t="s">
        <v>89</v>
      </c>
      <c r="B80" s="6"/>
      <c r="C80" s="6"/>
      <c r="D80" s="6"/>
      <c r="E80" s="6"/>
      <c r="F80" s="6">
        <v>1</v>
      </c>
      <c r="G80" s="6">
        <v>1.0011999999999925</v>
      </c>
      <c r="H80" s="6"/>
      <c r="I80" s="6"/>
      <c r="J80" s="6">
        <v>1</v>
      </c>
      <c r="K80" s="6">
        <v>0.9387999999999922</v>
      </c>
      <c r="L80" s="6">
        <v>1</v>
      </c>
      <c r="M80" s="6">
        <v>0.93879999999999297</v>
      </c>
      <c r="N80" s="6">
        <v>1</v>
      </c>
      <c r="O80" s="6">
        <v>0.93879999999998232</v>
      </c>
      <c r="P80" s="6"/>
      <c r="Q80" s="6"/>
      <c r="R80" s="6">
        <v>1</v>
      </c>
      <c r="S80" s="6">
        <v>0.9547999999999992</v>
      </c>
      <c r="T80" s="6">
        <v>1</v>
      </c>
      <c r="U80" s="6">
        <v>1.0011999999999905</v>
      </c>
    </row>
    <row r="81" spans="1:21" x14ac:dyDescent="0.25">
      <c r="A81" s="2" t="s">
        <v>90</v>
      </c>
      <c r="B81" s="6"/>
      <c r="C81" s="6"/>
      <c r="D81" s="6"/>
      <c r="E81" s="6"/>
      <c r="F81" s="6">
        <v>1</v>
      </c>
      <c r="G81" s="6">
        <v>0.99199999999999944</v>
      </c>
      <c r="H81" s="6"/>
      <c r="I81" s="6"/>
      <c r="J81" s="6">
        <v>1</v>
      </c>
      <c r="K81" s="6">
        <v>0.98679999999999457</v>
      </c>
      <c r="L81" s="6">
        <v>1</v>
      </c>
      <c r="M81" s="6">
        <v>0.98680000000000845</v>
      </c>
      <c r="N81" s="6">
        <v>1</v>
      </c>
      <c r="O81" s="6">
        <v>0.98679999999998924</v>
      </c>
      <c r="P81" s="6"/>
      <c r="Q81" s="6"/>
      <c r="R81" s="6">
        <v>1</v>
      </c>
      <c r="S81" s="6">
        <v>0.94940000000000024</v>
      </c>
      <c r="T81" s="6">
        <v>1</v>
      </c>
      <c r="U81" s="6">
        <v>0.99199999999999788</v>
      </c>
    </row>
    <row r="82" spans="1:21" x14ac:dyDescent="0.25">
      <c r="A82" s="2" t="s">
        <v>91</v>
      </c>
      <c r="B82" s="6"/>
      <c r="C82" s="6"/>
      <c r="D82" s="6"/>
      <c r="E82" s="6"/>
      <c r="F82" s="6">
        <v>1</v>
      </c>
      <c r="G82" s="6">
        <v>0.99199999999999844</v>
      </c>
      <c r="H82" s="6"/>
      <c r="I82" s="6"/>
      <c r="J82" s="6">
        <v>1</v>
      </c>
      <c r="K82" s="6">
        <v>0.98679999999998325</v>
      </c>
      <c r="L82" s="6">
        <v>1</v>
      </c>
      <c r="M82" s="6">
        <v>0.98680000000002388</v>
      </c>
      <c r="N82" s="6">
        <v>1</v>
      </c>
      <c r="O82" s="6">
        <v>0.9867999999999959</v>
      </c>
      <c r="P82" s="6"/>
      <c r="Q82" s="6"/>
      <c r="R82" s="6">
        <v>1</v>
      </c>
      <c r="S82" s="6">
        <v>0.9494000000000008</v>
      </c>
      <c r="T82" s="6">
        <v>1</v>
      </c>
      <c r="U82" s="6">
        <v>0.99199999999999522</v>
      </c>
    </row>
    <row r="83" spans="1:21" x14ac:dyDescent="0.25">
      <c r="A83" s="2" t="s">
        <v>92</v>
      </c>
      <c r="B83" s="6"/>
      <c r="C83" s="6"/>
      <c r="D83" s="6"/>
      <c r="E83" s="6"/>
      <c r="F83" s="6">
        <v>1</v>
      </c>
      <c r="G83" s="6">
        <v>0.99199999999999933</v>
      </c>
      <c r="H83" s="6"/>
      <c r="I83" s="6"/>
      <c r="J83" s="6">
        <v>1</v>
      </c>
      <c r="K83" s="6">
        <v>0.98679999999998813</v>
      </c>
      <c r="L83" s="6">
        <v>1</v>
      </c>
      <c r="M83" s="6">
        <v>0.98680000000001833</v>
      </c>
      <c r="N83" s="6">
        <v>1</v>
      </c>
      <c r="O83" s="6">
        <v>0.98679999999999835</v>
      </c>
      <c r="P83" s="6"/>
      <c r="Q83" s="6"/>
      <c r="R83" s="6">
        <v>1</v>
      </c>
      <c r="S83" s="6">
        <v>0.94940000000000091</v>
      </c>
      <c r="T83" s="6">
        <v>1</v>
      </c>
      <c r="U83" s="6">
        <v>0.99199999999999766</v>
      </c>
    </row>
    <row r="84" spans="1:21" x14ac:dyDescent="0.25">
      <c r="A84" s="2" t="s">
        <v>93</v>
      </c>
      <c r="B84" s="6"/>
      <c r="C84" s="6"/>
      <c r="D84" s="6"/>
      <c r="E84" s="6"/>
      <c r="F84" s="6">
        <v>1</v>
      </c>
      <c r="G84" s="6">
        <v>0.99199999999999877</v>
      </c>
      <c r="H84" s="6"/>
      <c r="I84" s="6"/>
      <c r="J84" s="6">
        <v>1</v>
      </c>
      <c r="K84" s="6">
        <v>0.9867999999999858</v>
      </c>
      <c r="L84" s="6">
        <v>1</v>
      </c>
      <c r="M84" s="6">
        <v>0.98680000000001977</v>
      </c>
      <c r="N84" s="6">
        <v>1</v>
      </c>
      <c r="O84" s="6">
        <v>0.98679999999999668</v>
      </c>
      <c r="P84" s="6"/>
      <c r="Q84" s="6"/>
      <c r="R84" s="6">
        <v>1</v>
      </c>
      <c r="S84" s="6">
        <v>0.9494000000000008</v>
      </c>
      <c r="T84" s="6">
        <v>1</v>
      </c>
      <c r="U84" s="6">
        <v>0.991999999999995</v>
      </c>
    </row>
    <row r="85" spans="1:21" x14ac:dyDescent="0.25">
      <c r="A85" s="2" t="s">
        <v>94</v>
      </c>
      <c r="B85" s="6"/>
      <c r="C85" s="6"/>
      <c r="D85" s="6"/>
      <c r="E85" s="6"/>
      <c r="F85" s="6">
        <v>1</v>
      </c>
      <c r="G85" s="6">
        <v>0.99199999999999811</v>
      </c>
      <c r="H85" s="6"/>
      <c r="I85" s="6"/>
      <c r="J85" s="6">
        <v>1</v>
      </c>
      <c r="K85" s="6">
        <v>0.98679999999998513</v>
      </c>
      <c r="L85" s="6">
        <v>1</v>
      </c>
      <c r="M85" s="6">
        <v>0.98680000000002066</v>
      </c>
      <c r="N85" s="6">
        <v>1</v>
      </c>
      <c r="O85" s="6">
        <v>0.98679999999998924</v>
      </c>
      <c r="P85" s="6"/>
      <c r="Q85" s="6"/>
      <c r="R85" s="6">
        <v>1</v>
      </c>
      <c r="S85" s="6">
        <v>0.94940000000000002</v>
      </c>
      <c r="T85" s="6">
        <v>1</v>
      </c>
      <c r="U85" s="6">
        <v>0.99199999999999666</v>
      </c>
    </row>
    <row r="86" spans="1:21" x14ac:dyDescent="0.25">
      <c r="A86" s="2" t="s">
        <v>95</v>
      </c>
      <c r="B86" s="6"/>
      <c r="C86" s="6"/>
      <c r="D86" s="6"/>
      <c r="E86" s="6"/>
      <c r="F86" s="6">
        <v>1</v>
      </c>
      <c r="G86" s="6">
        <v>0.99199999999999844</v>
      </c>
      <c r="H86" s="6"/>
      <c r="I86" s="6"/>
      <c r="J86" s="6">
        <v>1</v>
      </c>
      <c r="K86" s="6">
        <v>0.98679999999998858</v>
      </c>
      <c r="L86" s="6">
        <v>1</v>
      </c>
      <c r="M86" s="6">
        <v>0.98680000000002022</v>
      </c>
      <c r="N86" s="6">
        <v>1</v>
      </c>
      <c r="O86" s="6">
        <v>0.98679999999999191</v>
      </c>
      <c r="P86" s="6"/>
      <c r="Q86" s="6"/>
      <c r="R86" s="6">
        <v>1</v>
      </c>
      <c r="S86" s="6">
        <v>0.94939999999999991</v>
      </c>
      <c r="T86" s="6">
        <v>1</v>
      </c>
      <c r="U86" s="6">
        <v>0.99199999999999677</v>
      </c>
    </row>
    <row r="87" spans="1:21" x14ac:dyDescent="0.25">
      <c r="A87" s="2" t="s">
        <v>96</v>
      </c>
      <c r="B87" s="6"/>
      <c r="C87" s="6"/>
      <c r="D87" s="6"/>
      <c r="E87" s="6"/>
      <c r="F87" s="6">
        <v>1</v>
      </c>
      <c r="G87" s="6">
        <v>0.99199999999999888</v>
      </c>
      <c r="H87" s="6"/>
      <c r="I87" s="6"/>
      <c r="J87" s="6">
        <v>1</v>
      </c>
      <c r="K87" s="6">
        <v>0.9867999999999939</v>
      </c>
      <c r="L87" s="6">
        <v>1</v>
      </c>
      <c r="M87" s="6">
        <v>0.98680000000000612</v>
      </c>
      <c r="N87" s="6">
        <v>1</v>
      </c>
      <c r="O87" s="6">
        <v>0.98679999999999435</v>
      </c>
      <c r="P87" s="6"/>
      <c r="Q87" s="6"/>
      <c r="R87" s="6">
        <v>1</v>
      </c>
      <c r="S87" s="6">
        <v>0.94939999999999991</v>
      </c>
      <c r="T87" s="6">
        <v>1</v>
      </c>
      <c r="U87" s="6">
        <v>0.99199999999999822</v>
      </c>
    </row>
    <row r="88" spans="1:21" x14ac:dyDescent="0.25">
      <c r="A88" s="2" t="s">
        <v>97</v>
      </c>
      <c r="B88" s="6"/>
      <c r="C88" s="6"/>
      <c r="D88" s="6"/>
      <c r="E88" s="6"/>
      <c r="F88" s="6">
        <v>1</v>
      </c>
      <c r="G88" s="6">
        <v>0.99199999999999811</v>
      </c>
      <c r="H88" s="6"/>
      <c r="I88" s="6"/>
      <c r="J88" s="6">
        <v>1</v>
      </c>
      <c r="K88" s="6">
        <v>0.98679999999998891</v>
      </c>
      <c r="L88" s="6">
        <v>1</v>
      </c>
      <c r="M88" s="6">
        <v>0.98680000000001067</v>
      </c>
      <c r="N88" s="6">
        <v>1</v>
      </c>
      <c r="O88" s="6">
        <v>0.98679999999999402</v>
      </c>
      <c r="P88" s="6"/>
      <c r="Q88" s="6"/>
      <c r="R88" s="6">
        <v>1</v>
      </c>
      <c r="S88" s="6">
        <v>0.9493999999999998</v>
      </c>
      <c r="T88" s="6">
        <v>1</v>
      </c>
      <c r="U88" s="6">
        <v>0.99199999999999611</v>
      </c>
    </row>
    <row r="89" spans="1:21" x14ac:dyDescent="0.25">
      <c r="A89" s="2" t="s">
        <v>98</v>
      </c>
      <c r="B89" s="6"/>
      <c r="C89" s="6"/>
      <c r="D89" s="6"/>
      <c r="E89" s="6"/>
      <c r="F89" s="6">
        <v>1</v>
      </c>
      <c r="G89" s="6">
        <v>0.99199999999999877</v>
      </c>
      <c r="H89" s="6"/>
      <c r="I89" s="6"/>
      <c r="J89" s="6">
        <v>1</v>
      </c>
      <c r="K89" s="6">
        <v>0.98679999999998325</v>
      </c>
      <c r="L89" s="6">
        <v>1</v>
      </c>
      <c r="M89" s="6">
        <v>0.98680000000001966</v>
      </c>
      <c r="N89" s="6">
        <v>1</v>
      </c>
      <c r="O89" s="6">
        <v>0.98679999999999024</v>
      </c>
      <c r="P89" s="6"/>
      <c r="Q89" s="6"/>
      <c r="R89" s="6">
        <v>1</v>
      </c>
      <c r="S89" s="6">
        <v>0.94940000000000069</v>
      </c>
      <c r="T89" s="6">
        <v>1</v>
      </c>
      <c r="U89" s="6">
        <v>0.99199999999999633</v>
      </c>
    </row>
    <row r="90" spans="1:21" x14ac:dyDescent="0.25">
      <c r="A90" s="2" t="s">
        <v>99</v>
      </c>
      <c r="B90" s="6"/>
      <c r="C90" s="6"/>
      <c r="D90" s="6"/>
      <c r="E90" s="6"/>
      <c r="F90" s="6">
        <v>1</v>
      </c>
      <c r="G90" s="6">
        <v>0.99199999999999877</v>
      </c>
      <c r="H90" s="6"/>
      <c r="I90" s="6"/>
      <c r="J90" s="6">
        <v>1</v>
      </c>
      <c r="K90" s="6">
        <v>0.98679999999998624</v>
      </c>
      <c r="L90" s="6">
        <v>1</v>
      </c>
      <c r="M90" s="6">
        <v>0.98680000000001655</v>
      </c>
      <c r="N90" s="6">
        <v>1</v>
      </c>
      <c r="O90" s="6">
        <v>0.9867999999999908</v>
      </c>
      <c r="P90" s="6"/>
      <c r="Q90" s="6"/>
      <c r="R90" s="6">
        <v>1</v>
      </c>
      <c r="S90" s="6">
        <v>0.94940000000000124</v>
      </c>
      <c r="T90" s="6">
        <v>1</v>
      </c>
      <c r="U90" s="6">
        <v>0.99199999999999389</v>
      </c>
    </row>
    <row r="91" spans="1:21" x14ac:dyDescent="0.25">
      <c r="A91" s="2" t="s">
        <v>100</v>
      </c>
      <c r="B91" s="6"/>
      <c r="C91" s="6"/>
      <c r="D91" s="6"/>
      <c r="E91" s="6"/>
      <c r="F91" s="6">
        <v>1</v>
      </c>
      <c r="G91" s="6">
        <v>0.99199999999999877</v>
      </c>
      <c r="H91" s="6"/>
      <c r="I91" s="6"/>
      <c r="J91" s="6">
        <v>1</v>
      </c>
      <c r="K91" s="6">
        <v>0.98679999999998369</v>
      </c>
      <c r="L91" s="6">
        <v>1</v>
      </c>
      <c r="M91" s="6">
        <v>0.98680000000001822</v>
      </c>
      <c r="N91" s="6">
        <v>1</v>
      </c>
      <c r="O91" s="6">
        <v>0.98679999999999424</v>
      </c>
      <c r="P91" s="6"/>
      <c r="Q91" s="6"/>
      <c r="R91" s="6">
        <v>1</v>
      </c>
      <c r="S91" s="6">
        <v>0.94940000000000169</v>
      </c>
      <c r="T91" s="6">
        <v>1</v>
      </c>
      <c r="U91" s="6">
        <v>0.99199999999999389</v>
      </c>
    </row>
    <row r="92" spans="1:21" x14ac:dyDescent="0.25">
      <c r="A92" s="2" t="s">
        <v>101</v>
      </c>
      <c r="B92" s="6"/>
      <c r="C92" s="6"/>
      <c r="D92" s="6"/>
      <c r="E92" s="6"/>
      <c r="F92" s="6">
        <v>1</v>
      </c>
      <c r="G92" s="6">
        <v>0.99199999999999877</v>
      </c>
      <c r="H92" s="6"/>
      <c r="I92" s="6"/>
      <c r="J92" s="6">
        <v>1</v>
      </c>
      <c r="K92" s="6">
        <v>0.98679999999998291</v>
      </c>
      <c r="L92" s="6">
        <v>1</v>
      </c>
      <c r="M92" s="6">
        <v>0.98680000000002144</v>
      </c>
      <c r="N92" s="6">
        <v>1</v>
      </c>
      <c r="O92" s="6">
        <v>0.98679999999999124</v>
      </c>
      <c r="P92" s="6"/>
      <c r="Q92" s="6"/>
      <c r="R92" s="6">
        <v>1</v>
      </c>
      <c r="S92" s="6">
        <v>0.94940000000000091</v>
      </c>
      <c r="T92" s="6">
        <v>1</v>
      </c>
      <c r="U92" s="6">
        <v>0.99199999999999511</v>
      </c>
    </row>
    <row r="93" spans="1:21" x14ac:dyDescent="0.25">
      <c r="A93" s="2" t="s">
        <v>102</v>
      </c>
      <c r="B93" s="6"/>
      <c r="C93" s="6"/>
      <c r="D93" s="6"/>
      <c r="E93" s="6"/>
      <c r="F93" s="6">
        <v>1</v>
      </c>
      <c r="G93" s="6">
        <v>0.98450000000000071</v>
      </c>
      <c r="H93" s="6"/>
      <c r="I93" s="6"/>
      <c r="J93" s="6">
        <v>1</v>
      </c>
      <c r="K93" s="6">
        <v>0.9403999999999898</v>
      </c>
      <c r="L93" s="6">
        <v>1</v>
      </c>
      <c r="M93" s="6">
        <v>0.94039999999999102</v>
      </c>
      <c r="N93" s="6">
        <v>1</v>
      </c>
      <c r="O93" s="6">
        <v>0.94039999999999002</v>
      </c>
      <c r="P93" s="6"/>
      <c r="Q93" s="6"/>
      <c r="R93" s="6">
        <v>1</v>
      </c>
      <c r="S93" s="6">
        <v>0.94439999999999891</v>
      </c>
      <c r="T93" s="6">
        <v>1</v>
      </c>
      <c r="U93" s="6">
        <v>0.98450000000000237</v>
      </c>
    </row>
    <row r="94" spans="1:21" x14ac:dyDescent="0.25">
      <c r="A94" s="2" t="s">
        <v>103</v>
      </c>
      <c r="B94" s="6"/>
      <c r="C94" s="6"/>
      <c r="D94" s="6"/>
      <c r="E94" s="6"/>
      <c r="F94" s="6">
        <v>1</v>
      </c>
      <c r="G94" s="6">
        <v>0.98450000000000037</v>
      </c>
      <c r="H94" s="6"/>
      <c r="I94" s="6"/>
      <c r="J94" s="6">
        <v>1</v>
      </c>
      <c r="K94" s="6">
        <v>0.94039999999999746</v>
      </c>
      <c r="L94" s="6">
        <v>1</v>
      </c>
      <c r="M94" s="6">
        <v>0.94039999999999602</v>
      </c>
      <c r="N94" s="6">
        <v>1</v>
      </c>
      <c r="O94" s="6">
        <v>0.94039999999999468</v>
      </c>
      <c r="P94" s="6"/>
      <c r="Q94" s="6"/>
      <c r="R94" s="6">
        <v>1</v>
      </c>
      <c r="S94" s="6">
        <v>0.94439999999999513</v>
      </c>
      <c r="T94" s="6">
        <v>1</v>
      </c>
      <c r="U94" s="6">
        <v>0.98450000000000104</v>
      </c>
    </row>
    <row r="95" spans="1:21" x14ac:dyDescent="0.25">
      <c r="A95" s="2" t="s">
        <v>104</v>
      </c>
      <c r="B95" s="6"/>
      <c r="C95" s="6"/>
      <c r="D95" s="6"/>
      <c r="E95" s="6"/>
      <c r="F95" s="6">
        <v>1</v>
      </c>
      <c r="G95" s="6">
        <v>0.98450000000000104</v>
      </c>
      <c r="H95" s="6"/>
      <c r="I95" s="6"/>
      <c r="J95" s="6">
        <v>1</v>
      </c>
      <c r="K95" s="6">
        <v>0.94039999999999091</v>
      </c>
      <c r="L95" s="6">
        <v>1</v>
      </c>
      <c r="M95" s="6">
        <v>0.94039999999999124</v>
      </c>
      <c r="N95" s="6">
        <v>1</v>
      </c>
      <c r="O95" s="6">
        <v>0.94039999999998902</v>
      </c>
      <c r="P95" s="6"/>
      <c r="Q95" s="6"/>
      <c r="R95" s="6">
        <v>1</v>
      </c>
      <c r="S95" s="6">
        <v>0.94439999999999902</v>
      </c>
      <c r="T95" s="6">
        <v>1</v>
      </c>
      <c r="U95" s="6">
        <v>0.98450000000000193</v>
      </c>
    </row>
    <row r="96" spans="1:21" x14ac:dyDescent="0.25">
      <c r="A96" s="2" t="s">
        <v>105</v>
      </c>
      <c r="B96" s="6"/>
      <c r="C96" s="6"/>
      <c r="D96" s="6"/>
      <c r="E96" s="6"/>
      <c r="F96" s="6">
        <v>1</v>
      </c>
      <c r="G96" s="6">
        <v>0.98450000000000082</v>
      </c>
      <c r="H96" s="6"/>
      <c r="I96" s="6"/>
      <c r="J96" s="6">
        <v>1</v>
      </c>
      <c r="K96" s="6">
        <v>0.94039999999999235</v>
      </c>
      <c r="L96" s="6">
        <v>1</v>
      </c>
      <c r="M96" s="6">
        <v>0.94039999999999246</v>
      </c>
      <c r="N96" s="6">
        <v>1</v>
      </c>
      <c r="O96" s="6">
        <v>0.94039999999999191</v>
      </c>
      <c r="P96" s="6"/>
      <c r="Q96" s="6"/>
      <c r="R96" s="6">
        <v>1</v>
      </c>
      <c r="S96" s="6">
        <v>0.9443999999999998</v>
      </c>
      <c r="T96" s="6">
        <v>1</v>
      </c>
      <c r="U96" s="6">
        <v>0.98450000000000226</v>
      </c>
    </row>
    <row r="97" spans="1:21" x14ac:dyDescent="0.25">
      <c r="A97" s="2" t="s">
        <v>106</v>
      </c>
      <c r="B97" s="6"/>
      <c r="C97" s="6"/>
      <c r="D97" s="6"/>
      <c r="E97" s="6"/>
      <c r="F97" s="6">
        <v>1</v>
      </c>
      <c r="G97" s="6">
        <v>0.98450000000000115</v>
      </c>
      <c r="H97" s="6"/>
      <c r="I97" s="6"/>
      <c r="J97" s="6">
        <v>1</v>
      </c>
      <c r="K97" s="6">
        <v>0.94039999999999346</v>
      </c>
      <c r="L97" s="6">
        <v>1</v>
      </c>
      <c r="M97" s="6">
        <v>0.94039999999999424</v>
      </c>
      <c r="N97" s="6">
        <v>1</v>
      </c>
      <c r="O97" s="6">
        <v>0.94039999999999313</v>
      </c>
      <c r="P97" s="6"/>
      <c r="Q97" s="6"/>
      <c r="R97" s="6">
        <v>1</v>
      </c>
      <c r="S97" s="6">
        <v>0.94440000000000013</v>
      </c>
      <c r="T97" s="6">
        <v>1</v>
      </c>
      <c r="U97" s="6">
        <v>0.98450000000000193</v>
      </c>
    </row>
    <row r="98" spans="1:21" x14ac:dyDescent="0.25">
      <c r="A98" s="2" t="s">
        <v>107</v>
      </c>
      <c r="B98" s="6"/>
      <c r="C98" s="6"/>
      <c r="D98" s="6"/>
      <c r="E98" s="6"/>
      <c r="F98" s="6">
        <v>1</v>
      </c>
      <c r="G98" s="6">
        <v>0.98450000000000104</v>
      </c>
      <c r="H98" s="6"/>
      <c r="I98" s="6"/>
      <c r="J98" s="6">
        <v>1</v>
      </c>
      <c r="K98" s="6">
        <v>0.94039999999999468</v>
      </c>
      <c r="L98" s="6">
        <v>1</v>
      </c>
      <c r="M98" s="6">
        <v>0.94039999999999524</v>
      </c>
      <c r="N98" s="6">
        <v>1</v>
      </c>
      <c r="O98" s="6">
        <v>0.9403999999999918</v>
      </c>
      <c r="P98" s="6"/>
      <c r="Q98" s="6"/>
      <c r="R98" s="6">
        <v>1</v>
      </c>
      <c r="S98" s="6">
        <v>0.94440000000000013</v>
      </c>
      <c r="T98" s="6">
        <v>1</v>
      </c>
      <c r="U98" s="6">
        <v>0.9845000000000016</v>
      </c>
    </row>
    <row r="99" spans="1:21" x14ac:dyDescent="0.25">
      <c r="A99" s="2" t="s">
        <v>108</v>
      </c>
      <c r="B99" s="6"/>
      <c r="C99" s="6"/>
      <c r="D99" s="6"/>
      <c r="E99" s="6"/>
      <c r="F99" s="6">
        <v>1</v>
      </c>
      <c r="G99" s="6">
        <v>0.98450000000000115</v>
      </c>
      <c r="H99" s="6"/>
      <c r="I99" s="6"/>
      <c r="J99" s="6">
        <v>1</v>
      </c>
      <c r="K99" s="6">
        <v>0.94039999999999346</v>
      </c>
      <c r="L99" s="6">
        <v>1</v>
      </c>
      <c r="M99" s="6">
        <v>0.94039999999999491</v>
      </c>
      <c r="N99" s="6">
        <v>1</v>
      </c>
      <c r="O99" s="6">
        <v>0.94039999999999435</v>
      </c>
      <c r="P99" s="6"/>
      <c r="Q99" s="6"/>
      <c r="R99" s="6"/>
      <c r="S99" s="6"/>
      <c r="T99" s="6">
        <v>1</v>
      </c>
      <c r="U99" s="6">
        <v>0.98450000000000137</v>
      </c>
    </row>
    <row r="100" spans="1:21" x14ac:dyDescent="0.25">
      <c r="A100" s="2" t="s">
        <v>109</v>
      </c>
      <c r="B100" s="6"/>
      <c r="C100" s="6"/>
      <c r="D100" s="6"/>
      <c r="E100" s="6"/>
      <c r="F100" s="6">
        <v>1</v>
      </c>
      <c r="G100" s="6">
        <v>0.98450000000000115</v>
      </c>
      <c r="H100" s="6"/>
      <c r="I100" s="6"/>
      <c r="J100" s="6">
        <v>1</v>
      </c>
      <c r="K100" s="6">
        <v>0.94039999999999746</v>
      </c>
      <c r="L100" s="6">
        <v>1</v>
      </c>
      <c r="M100" s="6">
        <v>0.94039999999999802</v>
      </c>
      <c r="N100" s="6">
        <v>1</v>
      </c>
      <c r="O100" s="6">
        <v>0.94039999999999746</v>
      </c>
      <c r="P100" s="6"/>
      <c r="Q100" s="6"/>
      <c r="R100" s="6">
        <v>1</v>
      </c>
      <c r="S100" s="6">
        <v>0.94440000000000002</v>
      </c>
      <c r="T100" s="6">
        <v>1</v>
      </c>
      <c r="U100" s="6">
        <v>0.98450000000000126</v>
      </c>
    </row>
    <row r="101" spans="1:21" x14ac:dyDescent="0.25">
      <c r="A101" s="2" t="s">
        <v>110</v>
      </c>
      <c r="B101" s="6"/>
      <c r="C101" s="6"/>
      <c r="D101" s="6"/>
      <c r="E101" s="6"/>
      <c r="F101" s="6">
        <v>1</v>
      </c>
      <c r="G101" s="6">
        <v>0.98450000000000071</v>
      </c>
      <c r="H101" s="6"/>
      <c r="I101" s="6"/>
      <c r="J101" s="6">
        <v>1</v>
      </c>
      <c r="K101" s="6">
        <v>0.9403999999999948</v>
      </c>
      <c r="L101" s="6">
        <v>1</v>
      </c>
      <c r="M101" s="6">
        <v>0.94039999999999568</v>
      </c>
      <c r="N101" s="6">
        <v>1</v>
      </c>
      <c r="O101" s="6">
        <v>0.94039999999999402</v>
      </c>
      <c r="P101" s="6"/>
      <c r="Q101" s="6"/>
      <c r="R101" s="6">
        <v>1</v>
      </c>
      <c r="S101" s="6">
        <v>0.94439999999999957</v>
      </c>
      <c r="T101" s="6">
        <v>1</v>
      </c>
      <c r="U101" s="6">
        <v>0.98450000000000193</v>
      </c>
    </row>
    <row r="102" spans="1:21" x14ac:dyDescent="0.25">
      <c r="A102" s="2" t="s">
        <v>111</v>
      </c>
      <c r="B102" s="6"/>
      <c r="C102" s="6"/>
      <c r="D102" s="6"/>
      <c r="E102" s="6"/>
      <c r="F102" s="6">
        <v>1</v>
      </c>
      <c r="G102" s="6">
        <v>0.98450000000000115</v>
      </c>
      <c r="H102" s="6"/>
      <c r="I102" s="6"/>
      <c r="J102" s="6">
        <v>1</v>
      </c>
      <c r="K102" s="6">
        <v>0.94039999999998847</v>
      </c>
      <c r="L102" s="6">
        <v>1</v>
      </c>
      <c r="M102" s="6">
        <v>0.94039999999999002</v>
      </c>
      <c r="N102" s="6">
        <v>1</v>
      </c>
      <c r="O102" s="6">
        <v>0.94039999999998936</v>
      </c>
      <c r="P102" s="6"/>
      <c r="Q102" s="6"/>
      <c r="R102" s="6">
        <v>1</v>
      </c>
      <c r="S102" s="6">
        <v>0.94439999999999791</v>
      </c>
      <c r="T102" s="6">
        <v>1</v>
      </c>
      <c r="U102" s="6">
        <v>0.98450000000000315</v>
      </c>
    </row>
    <row r="103" spans="1:21" x14ac:dyDescent="0.25">
      <c r="A103" s="2" t="s">
        <v>112</v>
      </c>
      <c r="B103" s="6"/>
      <c r="C103" s="6"/>
      <c r="D103" s="6"/>
      <c r="E103" s="6"/>
      <c r="F103" s="6">
        <v>1</v>
      </c>
      <c r="G103" s="6">
        <v>0.98450000000000071</v>
      </c>
      <c r="H103" s="6"/>
      <c r="I103" s="6"/>
      <c r="J103" s="6">
        <v>1</v>
      </c>
      <c r="K103" s="6">
        <v>0.94039999999999224</v>
      </c>
      <c r="L103" s="6">
        <v>1</v>
      </c>
      <c r="M103" s="6">
        <v>0.94039999999999324</v>
      </c>
      <c r="N103" s="6">
        <v>1</v>
      </c>
      <c r="O103" s="6">
        <v>0.9403999999999918</v>
      </c>
      <c r="P103" s="6"/>
      <c r="Q103" s="6"/>
      <c r="R103" s="6">
        <v>1</v>
      </c>
      <c r="S103" s="6">
        <v>0.94439999999999591</v>
      </c>
      <c r="T103" s="6">
        <v>1</v>
      </c>
      <c r="U103" s="6">
        <v>0.98450000000000115</v>
      </c>
    </row>
    <row r="104" spans="1:21" x14ac:dyDescent="0.25">
      <c r="A104" s="2" t="s">
        <v>113</v>
      </c>
      <c r="B104" s="6"/>
      <c r="C104" s="6"/>
      <c r="D104" s="6"/>
      <c r="E104" s="6"/>
      <c r="F104" s="6">
        <v>1</v>
      </c>
      <c r="G104" s="6">
        <v>0.98450000000000082</v>
      </c>
      <c r="H104" s="6"/>
      <c r="I104" s="6"/>
      <c r="J104" s="6">
        <v>1</v>
      </c>
      <c r="K104" s="6">
        <v>0.94039999999999002</v>
      </c>
      <c r="L104" s="6">
        <v>1</v>
      </c>
      <c r="M104" s="6">
        <v>0.94039999999999202</v>
      </c>
      <c r="N104" s="6">
        <v>1</v>
      </c>
      <c r="O104" s="6">
        <v>0.94039999999999069</v>
      </c>
      <c r="P104" s="6"/>
      <c r="Q104" s="6"/>
      <c r="R104" s="6">
        <v>1</v>
      </c>
      <c r="S104" s="6">
        <v>0.94439999999999824</v>
      </c>
      <c r="T104" s="6">
        <v>1</v>
      </c>
      <c r="U104" s="6">
        <v>0.9845000000000026</v>
      </c>
    </row>
    <row r="105" spans="1:21" x14ac:dyDescent="0.25">
      <c r="A105" s="2" t="s">
        <v>114</v>
      </c>
      <c r="B105" s="6"/>
      <c r="C105" s="6"/>
      <c r="D105" s="6"/>
      <c r="E105" s="6"/>
      <c r="F105" s="6">
        <v>1</v>
      </c>
      <c r="G105" s="6">
        <v>0.98800000000000188</v>
      </c>
      <c r="H105" s="6"/>
      <c r="I105" s="6"/>
      <c r="J105" s="6">
        <v>1</v>
      </c>
      <c r="K105" s="6">
        <v>0.94260000000001054</v>
      </c>
      <c r="L105" s="6">
        <v>1</v>
      </c>
      <c r="M105" s="6">
        <v>0.94259999999998301</v>
      </c>
      <c r="N105" s="6">
        <v>1</v>
      </c>
      <c r="O105" s="6">
        <v>0.94260000000001309</v>
      </c>
      <c r="P105" s="6"/>
      <c r="Q105" s="6"/>
      <c r="R105" s="6">
        <v>1</v>
      </c>
      <c r="S105" s="6">
        <v>0.95600000000000296</v>
      </c>
      <c r="T105" s="6">
        <v>1</v>
      </c>
      <c r="U105" s="6">
        <v>0.98800000000000632</v>
      </c>
    </row>
    <row r="106" spans="1:21" x14ac:dyDescent="0.25">
      <c r="A106" s="2" t="s">
        <v>115</v>
      </c>
      <c r="B106" s="6"/>
      <c r="C106" s="6"/>
      <c r="D106" s="6"/>
      <c r="E106" s="6"/>
      <c r="F106" s="6">
        <v>1</v>
      </c>
      <c r="G106" s="6">
        <v>0.98800000000000088</v>
      </c>
      <c r="H106" s="6"/>
      <c r="I106" s="6"/>
      <c r="J106" s="6">
        <v>1</v>
      </c>
      <c r="K106" s="6">
        <v>0.94260000000000399</v>
      </c>
      <c r="L106" s="6">
        <v>1</v>
      </c>
      <c r="M106" s="6">
        <v>0.94259999999999544</v>
      </c>
      <c r="N106" s="6">
        <v>1</v>
      </c>
      <c r="O106" s="6">
        <v>0.94260000000000288</v>
      </c>
      <c r="P106" s="6"/>
      <c r="Q106" s="6"/>
      <c r="R106" s="6">
        <v>1</v>
      </c>
      <c r="S106" s="6">
        <v>0.95600000000000196</v>
      </c>
      <c r="T106" s="6">
        <v>1</v>
      </c>
      <c r="U106" s="6">
        <v>0.98800000000000265</v>
      </c>
    </row>
    <row r="107" spans="1:21" x14ac:dyDescent="0.25">
      <c r="A107" s="2" t="s">
        <v>116</v>
      </c>
      <c r="B107" s="6"/>
      <c r="C107" s="6"/>
      <c r="D107" s="6"/>
      <c r="E107" s="6"/>
      <c r="F107" s="6">
        <v>1</v>
      </c>
      <c r="G107" s="6">
        <v>0.98800000000000132</v>
      </c>
      <c r="H107" s="6"/>
      <c r="I107" s="6"/>
      <c r="J107" s="6">
        <v>1</v>
      </c>
      <c r="K107" s="6">
        <v>0.94260000000000921</v>
      </c>
      <c r="L107" s="6">
        <v>1</v>
      </c>
      <c r="M107" s="6">
        <v>0.94259999999998634</v>
      </c>
      <c r="N107" s="6">
        <v>1</v>
      </c>
      <c r="O107" s="6">
        <v>0.94260000000001831</v>
      </c>
      <c r="P107" s="6"/>
      <c r="Q107" s="6"/>
      <c r="R107" s="6">
        <v>1</v>
      </c>
      <c r="S107" s="6">
        <v>0.95600000000000118</v>
      </c>
      <c r="T107" s="6">
        <v>1</v>
      </c>
      <c r="U107" s="6">
        <v>0.98800000000000565</v>
      </c>
    </row>
    <row r="108" spans="1:21" x14ac:dyDescent="0.25">
      <c r="A108" s="2" t="s">
        <v>117</v>
      </c>
      <c r="B108" s="6"/>
      <c r="C108" s="6"/>
      <c r="D108" s="6"/>
      <c r="E108" s="6"/>
      <c r="F108" s="6">
        <v>1</v>
      </c>
      <c r="G108" s="6">
        <v>0.98800000000000165</v>
      </c>
      <c r="H108" s="6"/>
      <c r="I108" s="6"/>
      <c r="J108" s="6">
        <v>1</v>
      </c>
      <c r="K108" s="6">
        <v>0.94260000000000776</v>
      </c>
      <c r="L108" s="6">
        <v>1</v>
      </c>
      <c r="M108" s="6">
        <v>0.94259999999998834</v>
      </c>
      <c r="N108" s="6">
        <v>1</v>
      </c>
      <c r="O108" s="6">
        <v>0.94260000000001798</v>
      </c>
      <c r="P108" s="6"/>
      <c r="Q108" s="6"/>
      <c r="R108" s="6">
        <v>1</v>
      </c>
      <c r="S108" s="6">
        <v>0.95600000000000052</v>
      </c>
      <c r="T108" s="6">
        <v>1</v>
      </c>
      <c r="U108" s="6">
        <v>0.98800000000000554</v>
      </c>
    </row>
    <row r="109" spans="1:21" x14ac:dyDescent="0.25">
      <c r="A109" s="2" t="s">
        <v>118</v>
      </c>
      <c r="B109" s="6"/>
      <c r="C109" s="6"/>
      <c r="D109" s="6"/>
      <c r="E109" s="6"/>
      <c r="F109" s="6">
        <v>1</v>
      </c>
      <c r="G109" s="6">
        <v>0.9880000000000021</v>
      </c>
      <c r="H109" s="6"/>
      <c r="I109" s="6"/>
      <c r="J109" s="6">
        <v>1</v>
      </c>
      <c r="K109" s="6">
        <v>0.94260000000000665</v>
      </c>
      <c r="L109" s="6">
        <v>1</v>
      </c>
      <c r="M109" s="6">
        <v>0.94259999999998945</v>
      </c>
      <c r="N109" s="6">
        <v>1</v>
      </c>
      <c r="O109" s="6">
        <v>0.94260000000001065</v>
      </c>
      <c r="P109" s="6"/>
      <c r="Q109" s="6"/>
      <c r="R109" s="6">
        <v>1</v>
      </c>
      <c r="S109" s="6">
        <v>0.95599999999999996</v>
      </c>
      <c r="T109" s="6">
        <v>1</v>
      </c>
      <c r="U109" s="6">
        <v>0.98800000000000598</v>
      </c>
    </row>
    <row r="110" spans="1:21" x14ac:dyDescent="0.25">
      <c r="A110" s="2" t="s">
        <v>119</v>
      </c>
      <c r="B110" s="6"/>
      <c r="C110" s="6"/>
      <c r="D110" s="6"/>
      <c r="E110" s="6"/>
      <c r="F110" s="6">
        <v>1</v>
      </c>
      <c r="G110" s="6">
        <v>0.9880000000000021</v>
      </c>
      <c r="H110" s="6"/>
      <c r="I110" s="6"/>
      <c r="J110" s="6">
        <v>1</v>
      </c>
      <c r="K110" s="6">
        <v>0.94260000000001143</v>
      </c>
      <c r="L110" s="6">
        <v>1</v>
      </c>
      <c r="M110" s="6">
        <v>0.94259999999998079</v>
      </c>
      <c r="N110" s="6">
        <v>1</v>
      </c>
      <c r="O110" s="6">
        <v>0.94260000000001731</v>
      </c>
      <c r="P110" s="6"/>
      <c r="Q110" s="6"/>
      <c r="R110" s="6">
        <v>1</v>
      </c>
      <c r="S110" s="6">
        <v>0.95599999999999985</v>
      </c>
      <c r="T110" s="6">
        <v>1</v>
      </c>
      <c r="U110" s="6">
        <v>0.98800000000000521</v>
      </c>
    </row>
    <row r="111" spans="1:21" x14ac:dyDescent="0.25">
      <c r="A111" s="2" t="s">
        <v>120</v>
      </c>
      <c r="B111" s="6"/>
      <c r="C111" s="6"/>
      <c r="D111" s="6"/>
      <c r="E111" s="6"/>
      <c r="F111" s="6">
        <v>1</v>
      </c>
      <c r="G111" s="6">
        <v>0.98800000000000188</v>
      </c>
      <c r="H111" s="6"/>
      <c r="I111" s="6"/>
      <c r="J111" s="6">
        <v>1</v>
      </c>
      <c r="K111" s="6">
        <v>0.94260000000000843</v>
      </c>
      <c r="L111" s="6">
        <v>1</v>
      </c>
      <c r="M111" s="6">
        <v>0.94259999999998767</v>
      </c>
      <c r="N111" s="6">
        <v>1</v>
      </c>
      <c r="O111" s="6">
        <v>0.94260000000001221</v>
      </c>
      <c r="P111" s="6"/>
      <c r="Q111" s="6"/>
      <c r="R111" s="6">
        <v>1</v>
      </c>
      <c r="S111" s="6">
        <v>0.95599999999999985</v>
      </c>
      <c r="T111" s="6">
        <v>1</v>
      </c>
      <c r="U111" s="6">
        <v>0.98800000000000332</v>
      </c>
    </row>
    <row r="112" spans="1:21" x14ac:dyDescent="0.25">
      <c r="A112" s="2" t="s">
        <v>121</v>
      </c>
      <c r="B112" s="6"/>
      <c r="C112" s="6"/>
      <c r="D112" s="6">
        <v>1</v>
      </c>
      <c r="E112" s="6">
        <v>1</v>
      </c>
      <c r="F112" s="6">
        <v>1</v>
      </c>
      <c r="G112" s="6">
        <v>0.98800000000000276</v>
      </c>
      <c r="H112" s="6"/>
      <c r="I112" s="6"/>
      <c r="J112" s="6">
        <v>1</v>
      </c>
      <c r="K112" s="6">
        <v>0.94260000000001354</v>
      </c>
      <c r="L112" s="6">
        <v>1</v>
      </c>
      <c r="M112" s="6">
        <v>0.94259999999998267</v>
      </c>
      <c r="N112" s="6">
        <v>1</v>
      </c>
      <c r="O112" s="6">
        <v>0.94260000000001265</v>
      </c>
      <c r="P112" s="6"/>
      <c r="Q112" s="6"/>
      <c r="R112" s="6">
        <v>1</v>
      </c>
      <c r="S112" s="6">
        <v>0.95600000000000007</v>
      </c>
      <c r="T112" s="6">
        <v>1</v>
      </c>
      <c r="U112" s="6">
        <v>0.9880000000000041</v>
      </c>
    </row>
    <row r="113" spans="1:21" x14ac:dyDescent="0.25">
      <c r="A113" s="2" t="s">
        <v>122</v>
      </c>
      <c r="B113" s="6"/>
      <c r="C113" s="6"/>
      <c r="D113" s="6">
        <v>1</v>
      </c>
      <c r="E113" s="6">
        <v>1</v>
      </c>
      <c r="F113" s="6">
        <v>1</v>
      </c>
      <c r="G113" s="6">
        <v>0.98800000000000232</v>
      </c>
      <c r="H113" s="6"/>
      <c r="I113" s="6"/>
      <c r="J113" s="6">
        <v>1</v>
      </c>
      <c r="K113" s="6">
        <v>0.94260000000001831</v>
      </c>
      <c r="L113" s="6">
        <v>1</v>
      </c>
      <c r="M113" s="6">
        <v>0.94259999999997446</v>
      </c>
      <c r="N113" s="6">
        <v>1</v>
      </c>
      <c r="O113" s="6">
        <v>0.94260000000001787</v>
      </c>
      <c r="P113" s="6"/>
      <c r="Q113" s="6"/>
      <c r="R113" s="6">
        <v>1</v>
      </c>
      <c r="S113" s="6">
        <v>0.95600000000000018</v>
      </c>
      <c r="T113" s="6">
        <v>1</v>
      </c>
      <c r="U113" s="6">
        <v>0.98800000000000554</v>
      </c>
    </row>
    <row r="114" spans="1:21" x14ac:dyDescent="0.25">
      <c r="A114" s="2" t="s">
        <v>123</v>
      </c>
      <c r="B114" s="6"/>
      <c r="C114" s="6"/>
      <c r="D114" s="6">
        <v>1</v>
      </c>
      <c r="E114" s="6">
        <v>1</v>
      </c>
      <c r="F114" s="6">
        <v>1</v>
      </c>
      <c r="G114" s="6">
        <v>0.98800000000000154</v>
      </c>
      <c r="H114" s="6"/>
      <c r="I114" s="6"/>
      <c r="J114" s="6">
        <v>1</v>
      </c>
      <c r="K114" s="6">
        <v>0.94260000000001121</v>
      </c>
      <c r="L114" s="6">
        <v>1</v>
      </c>
      <c r="M114" s="6">
        <v>0.94259999999998045</v>
      </c>
      <c r="N114" s="6">
        <v>1</v>
      </c>
      <c r="O114" s="6">
        <v>0.94260000000001365</v>
      </c>
      <c r="P114" s="6"/>
      <c r="Q114" s="6"/>
      <c r="R114" s="6">
        <v>1</v>
      </c>
      <c r="S114" s="6">
        <v>0.95599999999999996</v>
      </c>
      <c r="T114" s="6">
        <v>1</v>
      </c>
      <c r="U114" s="6">
        <v>0.98800000000000843</v>
      </c>
    </row>
    <row r="115" spans="1:21" x14ac:dyDescent="0.25">
      <c r="A115" s="2" t="s">
        <v>124</v>
      </c>
      <c r="B115" s="6"/>
      <c r="C115" s="6"/>
      <c r="D115" s="6">
        <v>1</v>
      </c>
      <c r="E115" s="6">
        <v>1</v>
      </c>
      <c r="F115" s="6">
        <v>1</v>
      </c>
      <c r="G115" s="6">
        <v>0.98800000000000199</v>
      </c>
      <c r="H115" s="6"/>
      <c r="I115" s="6"/>
      <c r="J115" s="6">
        <v>1</v>
      </c>
      <c r="K115" s="6">
        <v>0.94260000000001254</v>
      </c>
      <c r="L115" s="6">
        <v>1</v>
      </c>
      <c r="M115" s="6">
        <v>0.94259999999998101</v>
      </c>
      <c r="N115" s="6">
        <v>1</v>
      </c>
      <c r="O115" s="6">
        <v>0.94260000000001387</v>
      </c>
      <c r="P115" s="6"/>
      <c r="Q115" s="6"/>
      <c r="R115" s="6">
        <v>1</v>
      </c>
      <c r="S115" s="6">
        <v>0.9560000000000034</v>
      </c>
      <c r="T115" s="6">
        <v>1</v>
      </c>
      <c r="U115" s="6">
        <v>0.9880000000000061</v>
      </c>
    </row>
    <row r="116" spans="1:21" x14ac:dyDescent="0.25">
      <c r="A116" s="2" t="s">
        <v>125</v>
      </c>
      <c r="B116" s="6"/>
      <c r="C116" s="6"/>
      <c r="D116" s="6">
        <v>1</v>
      </c>
      <c r="E116" s="6">
        <v>1</v>
      </c>
      <c r="F116" s="6">
        <v>1</v>
      </c>
      <c r="G116" s="6">
        <v>0.98800000000000143</v>
      </c>
      <c r="H116" s="6"/>
      <c r="I116" s="6"/>
      <c r="J116" s="6">
        <v>1</v>
      </c>
      <c r="K116" s="6">
        <v>0.94260000000001609</v>
      </c>
      <c r="L116" s="6">
        <v>1</v>
      </c>
      <c r="M116" s="6">
        <v>0.94259999999997368</v>
      </c>
      <c r="N116" s="6">
        <v>1</v>
      </c>
      <c r="O116" s="6">
        <v>0.9426000000000202</v>
      </c>
      <c r="P116" s="6"/>
      <c r="Q116" s="6"/>
      <c r="R116" s="6">
        <v>1</v>
      </c>
      <c r="S116" s="6">
        <v>0.95600000000000052</v>
      </c>
      <c r="T116" s="6">
        <v>1</v>
      </c>
      <c r="U116" s="6">
        <v>0.98800000000000698</v>
      </c>
    </row>
    <row r="117" spans="1:21" x14ac:dyDescent="0.25">
      <c r="A117" s="2" t="s">
        <v>126</v>
      </c>
      <c r="B117" s="6"/>
      <c r="C117" s="6"/>
      <c r="D117" s="6">
        <v>1.0923999999999996</v>
      </c>
      <c r="E117" s="6">
        <v>0.97519999999999618</v>
      </c>
      <c r="F117" s="6">
        <v>1</v>
      </c>
      <c r="G117" s="6">
        <v>0.96180000000000077</v>
      </c>
      <c r="H117" s="6"/>
      <c r="I117" s="6"/>
      <c r="J117" s="6">
        <v>1</v>
      </c>
      <c r="K117" s="6">
        <v>0.96649999999999947</v>
      </c>
      <c r="L117" s="6">
        <v>1</v>
      </c>
      <c r="M117" s="6">
        <v>0.96649999999999958</v>
      </c>
      <c r="N117" s="6">
        <v>1</v>
      </c>
      <c r="O117" s="6">
        <v>0.96649999999999947</v>
      </c>
      <c r="P117" s="6"/>
      <c r="Q117" s="6"/>
      <c r="R117" s="6">
        <v>1</v>
      </c>
      <c r="S117" s="6">
        <v>0.90269999999999706</v>
      </c>
      <c r="T117" s="6">
        <v>1</v>
      </c>
      <c r="U117" s="6">
        <v>0.96179999999999999</v>
      </c>
    </row>
    <row r="118" spans="1:21" x14ac:dyDescent="0.25">
      <c r="A118" s="2" t="s">
        <v>127</v>
      </c>
      <c r="B118" s="6"/>
      <c r="C118" s="6"/>
      <c r="D118" s="6">
        <v>1.0923999999999996</v>
      </c>
      <c r="E118" s="6">
        <v>0.97519999999999618</v>
      </c>
      <c r="F118" s="6">
        <v>1</v>
      </c>
      <c r="G118" s="6">
        <v>0.96180000000000143</v>
      </c>
      <c r="H118" s="6"/>
      <c r="I118" s="6"/>
      <c r="J118" s="6">
        <v>1</v>
      </c>
      <c r="K118" s="6">
        <v>0.96649999999999925</v>
      </c>
      <c r="L118" s="6">
        <v>1</v>
      </c>
      <c r="M118" s="6">
        <v>0.96649999999999947</v>
      </c>
      <c r="N118" s="6">
        <v>1</v>
      </c>
      <c r="O118" s="6">
        <v>0.96649999999999914</v>
      </c>
      <c r="P118" s="6"/>
      <c r="Q118" s="6"/>
      <c r="R118" s="6">
        <v>1</v>
      </c>
      <c r="S118" s="6">
        <v>0.90269999999999828</v>
      </c>
      <c r="T118" s="6">
        <v>1</v>
      </c>
      <c r="U118" s="6">
        <v>0.96179999999999999</v>
      </c>
    </row>
    <row r="119" spans="1:21" x14ac:dyDescent="0.25">
      <c r="A119" s="2" t="s">
        <v>128</v>
      </c>
      <c r="B119" s="6"/>
      <c r="C119" s="6"/>
      <c r="D119" s="6">
        <v>1.0923999999999998</v>
      </c>
      <c r="E119" s="6">
        <v>0.97519999999999807</v>
      </c>
      <c r="F119" s="6">
        <v>1</v>
      </c>
      <c r="G119" s="6">
        <v>0.9618000000000011</v>
      </c>
      <c r="H119" s="6"/>
      <c r="I119" s="6"/>
      <c r="J119" s="6">
        <v>1</v>
      </c>
      <c r="K119" s="6">
        <v>0.96649999999999947</v>
      </c>
      <c r="L119" s="6">
        <v>1</v>
      </c>
      <c r="M119" s="6">
        <v>0.96649999999999947</v>
      </c>
      <c r="N119" s="6">
        <v>1</v>
      </c>
      <c r="O119" s="6">
        <v>0.96649999999999936</v>
      </c>
      <c r="P119" s="6"/>
      <c r="Q119" s="6"/>
      <c r="R119" s="6">
        <v>1</v>
      </c>
      <c r="S119" s="6">
        <v>0.90269999999999928</v>
      </c>
      <c r="T119" s="6">
        <v>1</v>
      </c>
      <c r="U119" s="6">
        <v>0.96179999999999999</v>
      </c>
    </row>
    <row r="120" spans="1:21" x14ac:dyDescent="0.25">
      <c r="A120" s="2" t="s">
        <v>129</v>
      </c>
      <c r="B120" s="6"/>
      <c r="C120" s="6"/>
      <c r="D120" s="6">
        <v>1.0924</v>
      </c>
      <c r="E120" s="6">
        <v>0.97519999999999774</v>
      </c>
      <c r="F120" s="6">
        <v>1</v>
      </c>
      <c r="G120" s="6">
        <v>0.96180000000000143</v>
      </c>
      <c r="H120" s="6"/>
      <c r="I120" s="6"/>
      <c r="J120" s="6">
        <v>1</v>
      </c>
      <c r="K120" s="6">
        <v>0.96649999999999947</v>
      </c>
      <c r="L120" s="6">
        <v>1</v>
      </c>
      <c r="M120" s="6">
        <v>0.96649999999999958</v>
      </c>
      <c r="N120" s="6">
        <v>1</v>
      </c>
      <c r="O120" s="6">
        <v>0.96649999999999947</v>
      </c>
      <c r="P120" s="6"/>
      <c r="Q120" s="6"/>
      <c r="R120" s="6">
        <v>1</v>
      </c>
      <c r="S120" s="6">
        <v>0.90270000000000028</v>
      </c>
      <c r="T120" s="6">
        <v>1</v>
      </c>
      <c r="U120" s="6">
        <v>0.96179999999999999</v>
      </c>
    </row>
    <row r="121" spans="1:21" x14ac:dyDescent="0.25">
      <c r="A121" s="2" t="s">
        <v>130</v>
      </c>
      <c r="B121" s="6"/>
      <c r="C121" s="6"/>
      <c r="D121" s="6">
        <v>1.0923999999999998</v>
      </c>
      <c r="E121" s="6">
        <v>0.97519999999999796</v>
      </c>
      <c r="F121" s="6">
        <v>1</v>
      </c>
      <c r="G121" s="6">
        <v>0.96180000000000221</v>
      </c>
      <c r="H121" s="6"/>
      <c r="I121" s="6"/>
      <c r="J121" s="6">
        <v>1</v>
      </c>
      <c r="K121" s="6">
        <v>0.96649999999999947</v>
      </c>
      <c r="L121" s="6">
        <v>1</v>
      </c>
      <c r="M121" s="6">
        <v>0.96649999999999947</v>
      </c>
      <c r="N121" s="6">
        <v>1</v>
      </c>
      <c r="O121" s="6">
        <v>0.96649999999999947</v>
      </c>
      <c r="P121" s="6"/>
      <c r="Q121" s="6"/>
      <c r="R121" s="6">
        <v>1</v>
      </c>
      <c r="S121" s="6">
        <v>0.90269999999999995</v>
      </c>
      <c r="T121" s="6">
        <v>1</v>
      </c>
      <c r="U121" s="6">
        <v>0.96179999999999977</v>
      </c>
    </row>
    <row r="122" spans="1:21" x14ac:dyDescent="0.25">
      <c r="A122" s="2" t="s">
        <v>131</v>
      </c>
      <c r="B122" s="6"/>
      <c r="C122" s="6"/>
      <c r="D122" s="6">
        <v>1.0923999999999998</v>
      </c>
      <c r="E122" s="6">
        <v>0.97519999999999729</v>
      </c>
      <c r="F122" s="6">
        <v>1</v>
      </c>
      <c r="G122" s="6">
        <v>0.96180000000000143</v>
      </c>
      <c r="H122" s="6"/>
      <c r="I122" s="6"/>
      <c r="J122" s="6">
        <v>1</v>
      </c>
      <c r="K122" s="6">
        <v>0.96649999999999947</v>
      </c>
      <c r="L122" s="6">
        <v>1</v>
      </c>
      <c r="M122" s="6">
        <v>0.96649999999999958</v>
      </c>
      <c r="N122" s="6">
        <v>1</v>
      </c>
      <c r="O122" s="6">
        <v>0.96649999999999925</v>
      </c>
      <c r="P122" s="6"/>
      <c r="Q122" s="6"/>
      <c r="R122" s="6">
        <v>1</v>
      </c>
      <c r="S122" s="6">
        <v>0.90269999999999995</v>
      </c>
      <c r="T122" s="6">
        <v>1</v>
      </c>
      <c r="U122" s="6">
        <v>0.96179999999999988</v>
      </c>
    </row>
    <row r="123" spans="1:21" x14ac:dyDescent="0.25">
      <c r="A123" s="2" t="s">
        <v>132</v>
      </c>
      <c r="B123" s="6"/>
      <c r="C123" s="6"/>
      <c r="D123" s="6">
        <v>1.0923999999999998</v>
      </c>
      <c r="E123" s="6">
        <v>0.97519999999999774</v>
      </c>
      <c r="F123" s="6">
        <v>1</v>
      </c>
      <c r="G123" s="6">
        <v>0.96180000000000154</v>
      </c>
      <c r="H123" s="6"/>
      <c r="I123" s="6"/>
      <c r="J123" s="6">
        <v>1</v>
      </c>
      <c r="K123" s="6">
        <v>0.96649999999999969</v>
      </c>
      <c r="L123" s="6">
        <v>1</v>
      </c>
      <c r="M123" s="6">
        <v>0.96649999999999969</v>
      </c>
      <c r="N123" s="6">
        <v>1</v>
      </c>
      <c r="O123" s="6">
        <v>0.96649999999999969</v>
      </c>
      <c r="P123" s="6"/>
      <c r="Q123" s="6"/>
      <c r="R123" s="6">
        <v>1</v>
      </c>
      <c r="S123" s="6">
        <v>0.90270000000000028</v>
      </c>
      <c r="T123" s="6">
        <v>1</v>
      </c>
      <c r="U123" s="6">
        <v>0.96180000000000021</v>
      </c>
    </row>
    <row r="124" spans="1:21" x14ac:dyDescent="0.25">
      <c r="A124" s="2" t="s">
        <v>133</v>
      </c>
      <c r="B124" s="6"/>
      <c r="C124" s="6"/>
      <c r="D124" s="6">
        <v>1.0923999999999998</v>
      </c>
      <c r="E124" s="6">
        <v>0.97519999999999674</v>
      </c>
      <c r="F124" s="6">
        <v>1</v>
      </c>
      <c r="G124" s="6">
        <v>0.96180000000000176</v>
      </c>
      <c r="H124" s="6"/>
      <c r="I124" s="6"/>
      <c r="J124" s="6">
        <v>1</v>
      </c>
      <c r="K124" s="6">
        <v>0.96649999999999936</v>
      </c>
      <c r="L124" s="6">
        <v>1</v>
      </c>
      <c r="M124" s="6">
        <v>0.96649999999999969</v>
      </c>
      <c r="N124" s="6">
        <v>1</v>
      </c>
      <c r="O124" s="6">
        <v>0.96649999999999958</v>
      </c>
      <c r="P124" s="6"/>
      <c r="Q124" s="6"/>
      <c r="R124" s="6">
        <v>1</v>
      </c>
      <c r="S124" s="6">
        <v>0.90269999999999917</v>
      </c>
      <c r="T124" s="6">
        <v>1</v>
      </c>
      <c r="U124" s="6">
        <v>0.96179999999999999</v>
      </c>
    </row>
    <row r="125" spans="1:21" x14ac:dyDescent="0.25">
      <c r="A125" s="2" t="s">
        <v>134</v>
      </c>
      <c r="B125" s="6"/>
      <c r="C125" s="6"/>
      <c r="D125" s="6">
        <v>1.0923999999999996</v>
      </c>
      <c r="E125" s="6">
        <v>0.9751999999999964</v>
      </c>
      <c r="F125" s="6">
        <v>1</v>
      </c>
      <c r="G125" s="6">
        <v>0.9618000000000011</v>
      </c>
      <c r="H125" s="6"/>
      <c r="I125" s="6"/>
      <c r="J125" s="6">
        <v>1</v>
      </c>
      <c r="K125" s="6">
        <v>0.96649999999999925</v>
      </c>
      <c r="L125" s="6">
        <v>1</v>
      </c>
      <c r="M125" s="6">
        <v>0.96649999999999947</v>
      </c>
      <c r="N125" s="6">
        <v>1</v>
      </c>
      <c r="O125" s="6">
        <v>0.96649999999999925</v>
      </c>
      <c r="P125" s="6"/>
      <c r="Q125" s="6"/>
      <c r="R125" s="6">
        <v>1</v>
      </c>
      <c r="S125" s="6">
        <v>0.90269999999999651</v>
      </c>
      <c r="T125" s="6">
        <v>1</v>
      </c>
      <c r="U125" s="6">
        <v>0.96179999999999999</v>
      </c>
    </row>
    <row r="126" spans="1:21" x14ac:dyDescent="0.25">
      <c r="A126" s="2" t="s">
        <v>135</v>
      </c>
      <c r="B126" s="6"/>
      <c r="C126" s="6"/>
      <c r="D126" s="6">
        <v>1.0923999999999998</v>
      </c>
      <c r="E126" s="6">
        <v>0.97519999999999718</v>
      </c>
      <c r="F126" s="6">
        <v>1</v>
      </c>
      <c r="G126" s="6">
        <v>0.96180000000000143</v>
      </c>
      <c r="H126" s="6"/>
      <c r="I126" s="6"/>
      <c r="J126" s="6">
        <v>1</v>
      </c>
      <c r="K126" s="6">
        <v>0.96649999999999947</v>
      </c>
      <c r="L126" s="6">
        <v>1</v>
      </c>
      <c r="M126" s="6">
        <v>0.96649999999999947</v>
      </c>
      <c r="N126" s="6">
        <v>1</v>
      </c>
      <c r="O126" s="6">
        <v>0.96649999999999936</v>
      </c>
      <c r="P126" s="6"/>
      <c r="Q126" s="6"/>
      <c r="R126" s="6">
        <v>1</v>
      </c>
      <c r="S126" s="6">
        <v>0.90270000000000028</v>
      </c>
      <c r="T126" s="6">
        <v>1</v>
      </c>
      <c r="U126" s="6">
        <v>0.96179999999999999</v>
      </c>
    </row>
    <row r="127" spans="1:21" x14ac:dyDescent="0.25">
      <c r="A127" s="2" t="s">
        <v>136</v>
      </c>
      <c r="B127" s="6"/>
      <c r="C127" s="6"/>
      <c r="D127" s="6">
        <v>1.0924</v>
      </c>
      <c r="E127" s="6">
        <v>0.97519999999999807</v>
      </c>
      <c r="F127" s="6">
        <v>1</v>
      </c>
      <c r="G127" s="6">
        <v>0.96180000000000065</v>
      </c>
      <c r="H127" s="6"/>
      <c r="I127" s="6"/>
      <c r="J127" s="6">
        <v>1</v>
      </c>
      <c r="K127" s="6">
        <v>0.96649999999999958</v>
      </c>
      <c r="L127" s="6">
        <v>1</v>
      </c>
      <c r="M127" s="6">
        <v>0.96649999999999958</v>
      </c>
      <c r="N127" s="6">
        <v>1</v>
      </c>
      <c r="O127" s="6">
        <v>0.96649999999999914</v>
      </c>
      <c r="P127" s="6"/>
      <c r="Q127" s="6"/>
      <c r="R127" s="6">
        <v>1</v>
      </c>
      <c r="S127" s="6">
        <v>0.90269999999999995</v>
      </c>
      <c r="T127" s="6">
        <v>1</v>
      </c>
      <c r="U127" s="6">
        <v>0.96179999999999999</v>
      </c>
    </row>
    <row r="128" spans="1:21" x14ac:dyDescent="0.25">
      <c r="A128" s="2" t="s">
        <v>137</v>
      </c>
      <c r="B128" s="6"/>
      <c r="C128" s="6"/>
      <c r="D128" s="6">
        <v>1.0923999999999998</v>
      </c>
      <c r="E128" s="6">
        <v>0.97519999999999807</v>
      </c>
      <c r="F128" s="6">
        <v>1</v>
      </c>
      <c r="G128" s="6">
        <v>0.96180000000000143</v>
      </c>
      <c r="H128" s="6"/>
      <c r="I128" s="6"/>
      <c r="J128" s="6">
        <v>1</v>
      </c>
      <c r="K128" s="6">
        <v>0.96649999999999925</v>
      </c>
      <c r="L128" s="6">
        <v>1</v>
      </c>
      <c r="M128" s="6">
        <v>0.96649999999999925</v>
      </c>
      <c r="N128" s="6">
        <v>1</v>
      </c>
      <c r="O128" s="6">
        <v>0.96649999999999925</v>
      </c>
      <c r="P128" s="6"/>
      <c r="Q128" s="6"/>
      <c r="R128" s="6">
        <v>1</v>
      </c>
      <c r="S128" s="6">
        <v>0.90269999999999873</v>
      </c>
      <c r="T128" s="6">
        <v>1</v>
      </c>
      <c r="U128" s="6">
        <v>0.96179999999999999</v>
      </c>
    </row>
    <row r="129" spans="1:21" x14ac:dyDescent="0.25">
      <c r="A129" s="2" t="s">
        <v>138</v>
      </c>
      <c r="B129" s="6"/>
      <c r="C129" s="6"/>
      <c r="D129" s="6">
        <v>1.0869</v>
      </c>
      <c r="E129" s="6">
        <v>0.99239999999999995</v>
      </c>
      <c r="F129" s="6">
        <v>1</v>
      </c>
      <c r="G129" s="6">
        <v>0.974799999999999</v>
      </c>
      <c r="H129" s="6"/>
      <c r="I129" s="6"/>
      <c r="J129" s="6">
        <v>1</v>
      </c>
      <c r="K129" s="6">
        <v>0.93519999999999093</v>
      </c>
      <c r="L129" s="6">
        <v>1</v>
      </c>
      <c r="M129" s="6">
        <v>0.93519999999998937</v>
      </c>
      <c r="N129" s="6">
        <v>1</v>
      </c>
      <c r="O129" s="6">
        <v>0.93519999999998793</v>
      </c>
      <c r="P129" s="6"/>
      <c r="Q129" s="6"/>
      <c r="R129" s="6">
        <v>1</v>
      </c>
      <c r="S129" s="6">
        <v>0.93840000000000023</v>
      </c>
      <c r="T129" s="6">
        <v>1</v>
      </c>
      <c r="U129" s="6">
        <v>0.97479999999999467</v>
      </c>
    </row>
    <row r="130" spans="1:21" x14ac:dyDescent="0.25">
      <c r="A130" s="2" t="s">
        <v>139</v>
      </c>
      <c r="B130" s="6"/>
      <c r="C130" s="6"/>
      <c r="D130" s="6">
        <v>1.0869</v>
      </c>
      <c r="E130" s="6">
        <v>0.99239999999999984</v>
      </c>
      <c r="F130" s="6">
        <v>1</v>
      </c>
      <c r="G130" s="6">
        <v>0.974799999999999</v>
      </c>
      <c r="H130" s="6"/>
      <c r="I130" s="6"/>
      <c r="J130" s="6">
        <v>1</v>
      </c>
      <c r="K130" s="6">
        <v>0.93519999999998449</v>
      </c>
      <c r="L130" s="6">
        <v>1</v>
      </c>
      <c r="M130" s="6">
        <v>0.93519999999998571</v>
      </c>
      <c r="N130" s="6">
        <v>1</v>
      </c>
      <c r="O130" s="6">
        <v>0.9351999999999796</v>
      </c>
      <c r="P130" s="6"/>
      <c r="Q130" s="6"/>
      <c r="R130" s="6">
        <v>1</v>
      </c>
      <c r="S130" s="6">
        <v>0.93840000000000023</v>
      </c>
      <c r="T130" s="6">
        <v>1</v>
      </c>
      <c r="U130" s="6">
        <v>0.97479999999999756</v>
      </c>
    </row>
    <row r="131" spans="1:21" x14ac:dyDescent="0.25">
      <c r="A131" s="2" t="s">
        <v>140</v>
      </c>
      <c r="B131" s="6"/>
      <c r="C131" s="6"/>
      <c r="D131" s="6">
        <v>1.0869</v>
      </c>
      <c r="E131" s="6">
        <v>0.99239999999999984</v>
      </c>
      <c r="F131" s="6">
        <v>1</v>
      </c>
      <c r="G131" s="6">
        <v>0.974799999999999</v>
      </c>
      <c r="H131" s="6"/>
      <c r="I131" s="6"/>
      <c r="J131" s="6">
        <v>1</v>
      </c>
      <c r="K131" s="6">
        <v>0.93519999999997827</v>
      </c>
      <c r="L131" s="6">
        <v>1</v>
      </c>
      <c r="M131" s="6">
        <v>0.93519999999997949</v>
      </c>
      <c r="N131" s="6">
        <v>1</v>
      </c>
      <c r="O131" s="6">
        <v>0.93519999999997516</v>
      </c>
      <c r="P131" s="6"/>
      <c r="Q131" s="6"/>
      <c r="R131" s="6">
        <v>1</v>
      </c>
      <c r="S131" s="6">
        <v>0.93840000000000023</v>
      </c>
      <c r="T131" s="6">
        <v>1</v>
      </c>
      <c r="U131" s="6">
        <v>0.97479999999999523</v>
      </c>
    </row>
    <row r="132" spans="1:21" x14ac:dyDescent="0.25">
      <c r="A132" s="2" t="s">
        <v>141</v>
      </c>
      <c r="B132" s="6"/>
      <c r="C132" s="6"/>
      <c r="D132" s="6">
        <v>1.0869000000000002</v>
      </c>
      <c r="E132" s="6">
        <v>0.99239999999999984</v>
      </c>
      <c r="F132" s="6">
        <v>1</v>
      </c>
      <c r="G132" s="6">
        <v>0.97479999999999911</v>
      </c>
      <c r="H132" s="6"/>
      <c r="I132" s="6"/>
      <c r="J132" s="6">
        <v>1</v>
      </c>
      <c r="K132" s="6">
        <v>0.93519999999998005</v>
      </c>
      <c r="L132" s="6">
        <v>1</v>
      </c>
      <c r="M132" s="6">
        <v>0.93519999999998293</v>
      </c>
      <c r="N132" s="6">
        <v>1</v>
      </c>
      <c r="O132" s="6">
        <v>0.9351999999999776</v>
      </c>
      <c r="P132" s="6"/>
      <c r="Q132" s="6"/>
      <c r="R132" s="6">
        <v>1</v>
      </c>
      <c r="S132" s="6">
        <v>0.93840000000000023</v>
      </c>
      <c r="T132" s="6">
        <v>1</v>
      </c>
      <c r="U132" s="6">
        <v>0.97479999999999745</v>
      </c>
    </row>
    <row r="133" spans="1:21" x14ac:dyDescent="0.25">
      <c r="A133" s="2" t="s">
        <v>142</v>
      </c>
      <c r="B133" s="6"/>
      <c r="C133" s="6"/>
      <c r="D133" s="6">
        <v>1.0869000000000009</v>
      </c>
      <c r="E133" s="6">
        <v>0.99239999999999862</v>
      </c>
      <c r="F133" s="6">
        <v>1</v>
      </c>
      <c r="G133" s="6">
        <v>0.97479999999999889</v>
      </c>
      <c r="H133" s="6"/>
      <c r="I133" s="6"/>
      <c r="J133" s="6">
        <v>1</v>
      </c>
      <c r="K133" s="6">
        <v>0.93519999999998649</v>
      </c>
      <c r="L133" s="6">
        <v>1</v>
      </c>
      <c r="M133" s="6">
        <v>0.93519999999998871</v>
      </c>
      <c r="N133" s="6">
        <v>1</v>
      </c>
      <c r="O133" s="6">
        <v>0.93519999999998682</v>
      </c>
      <c r="P133" s="6"/>
      <c r="Q133" s="6"/>
      <c r="R133" s="6">
        <v>1</v>
      </c>
      <c r="S133" s="6">
        <v>0.93840000000000023</v>
      </c>
      <c r="T133" s="6">
        <v>1</v>
      </c>
      <c r="U133" s="6">
        <v>0.97479999999999667</v>
      </c>
    </row>
    <row r="134" spans="1:21" x14ac:dyDescent="0.25">
      <c r="A134" s="2" t="s">
        <v>143</v>
      </c>
      <c r="B134" s="6"/>
      <c r="C134" s="6"/>
      <c r="D134" s="6">
        <v>1.0869000000000002</v>
      </c>
      <c r="E134" s="6">
        <v>0.99239999999999995</v>
      </c>
      <c r="F134" s="6">
        <v>1</v>
      </c>
      <c r="G134" s="6">
        <v>0.97479999999999878</v>
      </c>
      <c r="H134" s="6"/>
      <c r="I134" s="6"/>
      <c r="J134" s="6">
        <v>1</v>
      </c>
      <c r="K134" s="6">
        <v>0.93519999999998948</v>
      </c>
      <c r="L134" s="6">
        <v>1</v>
      </c>
      <c r="M134" s="6">
        <v>0.93519999999999093</v>
      </c>
      <c r="N134" s="6">
        <v>1</v>
      </c>
      <c r="O134" s="6">
        <v>0.93519999999998338</v>
      </c>
      <c r="P134" s="6"/>
      <c r="Q134" s="6"/>
      <c r="R134" s="6">
        <v>1</v>
      </c>
      <c r="S134" s="6">
        <v>0.93840000000000012</v>
      </c>
      <c r="T134" s="6">
        <v>1</v>
      </c>
      <c r="U134" s="6">
        <v>0.97479999999999667</v>
      </c>
    </row>
    <row r="135" spans="1:21" x14ac:dyDescent="0.25">
      <c r="A135" s="2" t="s">
        <v>144</v>
      </c>
      <c r="B135" s="6"/>
      <c r="C135" s="6"/>
      <c r="D135" s="6">
        <v>1.0869000000000026</v>
      </c>
      <c r="E135" s="6">
        <v>0.99239999999999529</v>
      </c>
      <c r="F135" s="6">
        <v>1</v>
      </c>
      <c r="G135" s="6">
        <v>0.97479999999999822</v>
      </c>
      <c r="H135" s="6"/>
      <c r="I135" s="6"/>
      <c r="J135" s="6">
        <v>1</v>
      </c>
      <c r="K135" s="6">
        <v>0.93519999999998726</v>
      </c>
      <c r="L135" s="6">
        <v>1</v>
      </c>
      <c r="M135" s="6">
        <v>0.93519999999998737</v>
      </c>
      <c r="N135" s="6">
        <v>1</v>
      </c>
      <c r="O135" s="6">
        <v>0.93519999999998604</v>
      </c>
      <c r="P135" s="6"/>
      <c r="Q135" s="6"/>
      <c r="R135" s="6"/>
      <c r="S135" s="6"/>
      <c r="T135" s="6">
        <v>1</v>
      </c>
      <c r="U135" s="6">
        <v>0.97479999999999667</v>
      </c>
    </row>
    <row r="136" spans="1:21" x14ac:dyDescent="0.25">
      <c r="A136" s="2" t="s">
        <v>145</v>
      </c>
      <c r="B136" s="6"/>
      <c r="C136" s="6"/>
      <c r="D136" s="6">
        <v>1.0869000000000058</v>
      </c>
      <c r="E136" s="6">
        <v>0.99239999999999007</v>
      </c>
      <c r="F136" s="6">
        <v>1</v>
      </c>
      <c r="G136" s="6">
        <v>0.97479999999999845</v>
      </c>
      <c r="H136" s="6"/>
      <c r="I136" s="6"/>
      <c r="J136" s="6">
        <v>1</v>
      </c>
      <c r="K136" s="6">
        <v>0.93519999999998338</v>
      </c>
      <c r="L136" s="6">
        <v>1</v>
      </c>
      <c r="M136" s="6">
        <v>0.93519999999998527</v>
      </c>
      <c r="N136" s="6">
        <v>1</v>
      </c>
      <c r="O136" s="6">
        <v>0.93519999999998404</v>
      </c>
      <c r="P136" s="6"/>
      <c r="Q136" s="6"/>
      <c r="R136" s="6">
        <v>1</v>
      </c>
      <c r="S136" s="6">
        <v>0.93840000000000012</v>
      </c>
      <c r="T136" s="6">
        <v>1</v>
      </c>
      <c r="U136" s="6">
        <v>0.97479999999999589</v>
      </c>
    </row>
    <row r="137" spans="1:21" x14ac:dyDescent="0.25">
      <c r="A137" s="2" t="s">
        <v>146</v>
      </c>
      <c r="B137" s="6"/>
      <c r="C137" s="6"/>
      <c r="D137" s="6">
        <v>1.0869000000000038</v>
      </c>
      <c r="E137" s="6">
        <v>0.99239999999999373</v>
      </c>
      <c r="F137" s="6">
        <v>1</v>
      </c>
      <c r="G137" s="6">
        <v>0.97479999999999833</v>
      </c>
      <c r="H137" s="6"/>
      <c r="I137" s="6"/>
      <c r="J137" s="6">
        <v>1</v>
      </c>
      <c r="K137" s="6">
        <v>0.93519999999998216</v>
      </c>
      <c r="L137" s="6">
        <v>1</v>
      </c>
      <c r="M137" s="6">
        <v>0.93519999999998538</v>
      </c>
      <c r="N137" s="6">
        <v>1</v>
      </c>
      <c r="O137" s="6">
        <v>0.9351999999999816</v>
      </c>
      <c r="P137" s="6"/>
      <c r="Q137" s="6"/>
      <c r="R137" s="6">
        <v>1</v>
      </c>
      <c r="S137" s="6">
        <v>0.93840000000000023</v>
      </c>
      <c r="T137" s="6">
        <v>1</v>
      </c>
      <c r="U137" s="6">
        <v>0.97479999999999389</v>
      </c>
    </row>
    <row r="138" spans="1:21" x14ac:dyDescent="0.25">
      <c r="A138" s="2" t="s">
        <v>147</v>
      </c>
      <c r="B138" s="6"/>
      <c r="C138" s="6"/>
      <c r="D138" s="6">
        <v>1.0869</v>
      </c>
      <c r="E138" s="6">
        <v>0.99239999999999984</v>
      </c>
      <c r="F138" s="6">
        <v>1</v>
      </c>
      <c r="G138" s="6">
        <v>0.97479999999999878</v>
      </c>
      <c r="H138" s="6"/>
      <c r="I138" s="6"/>
      <c r="J138" s="6">
        <v>1</v>
      </c>
      <c r="K138" s="6">
        <v>0.93519999999998027</v>
      </c>
      <c r="L138" s="6">
        <v>1</v>
      </c>
      <c r="M138" s="6">
        <v>0.93519999999998116</v>
      </c>
      <c r="N138" s="6">
        <v>1</v>
      </c>
      <c r="O138" s="6">
        <v>0.93519999999997827</v>
      </c>
      <c r="P138" s="6"/>
      <c r="Q138" s="6"/>
      <c r="R138" s="6">
        <v>1</v>
      </c>
      <c r="S138" s="6">
        <v>0.93840000000000034</v>
      </c>
      <c r="T138" s="6">
        <v>1</v>
      </c>
      <c r="U138" s="6">
        <v>0.97479999999999356</v>
      </c>
    </row>
    <row r="139" spans="1:21" x14ac:dyDescent="0.25">
      <c r="A139" s="2" t="s">
        <v>148</v>
      </c>
      <c r="B139" s="6"/>
      <c r="C139" s="6"/>
      <c r="D139" s="6">
        <v>1.0869</v>
      </c>
      <c r="E139" s="6">
        <v>0.99239999999999984</v>
      </c>
      <c r="F139" s="6">
        <v>1</v>
      </c>
      <c r="G139" s="6">
        <v>0.97479999999999944</v>
      </c>
      <c r="H139" s="6"/>
      <c r="I139" s="6"/>
      <c r="J139" s="6">
        <v>1</v>
      </c>
      <c r="K139" s="6">
        <v>0.93519999999998982</v>
      </c>
      <c r="L139" s="6">
        <v>1</v>
      </c>
      <c r="M139" s="6">
        <v>0.93519999999999093</v>
      </c>
      <c r="N139" s="6">
        <v>1</v>
      </c>
      <c r="O139" s="6">
        <v>0.93519999999998937</v>
      </c>
      <c r="P139" s="6"/>
      <c r="Q139" s="6"/>
      <c r="R139" s="6">
        <v>1</v>
      </c>
      <c r="S139" s="6">
        <v>0.93840000000000034</v>
      </c>
      <c r="T139" s="6">
        <v>1</v>
      </c>
      <c r="U139" s="6">
        <v>0.97479999999999745</v>
      </c>
    </row>
    <row r="140" spans="1:21" x14ac:dyDescent="0.25">
      <c r="A140" s="2" t="s">
        <v>149</v>
      </c>
      <c r="B140" s="6"/>
      <c r="C140" s="6"/>
      <c r="D140" s="6">
        <v>1.0869</v>
      </c>
      <c r="E140" s="6">
        <v>0.99240000000000006</v>
      </c>
      <c r="F140" s="6">
        <v>1</v>
      </c>
      <c r="G140" s="6">
        <v>0.97479999999999922</v>
      </c>
      <c r="H140" s="6"/>
      <c r="I140" s="6"/>
      <c r="J140" s="6">
        <v>1</v>
      </c>
      <c r="K140" s="6">
        <v>0.93519999999998726</v>
      </c>
      <c r="L140" s="6">
        <v>1</v>
      </c>
      <c r="M140" s="6">
        <v>0.93519999999998771</v>
      </c>
      <c r="N140" s="6">
        <v>1</v>
      </c>
      <c r="O140" s="6">
        <v>0.93519999999997949</v>
      </c>
      <c r="P140" s="6"/>
      <c r="Q140" s="6"/>
      <c r="R140" s="6">
        <v>1</v>
      </c>
      <c r="S140" s="6">
        <v>0.93840000000000023</v>
      </c>
      <c r="T140" s="6">
        <v>1</v>
      </c>
      <c r="U140" s="6">
        <v>0.97479999999999556</v>
      </c>
    </row>
    <row r="141" spans="1:21" x14ac:dyDescent="0.25">
      <c r="A141" s="2" t="s">
        <v>150</v>
      </c>
      <c r="B141" s="6"/>
      <c r="C141" s="6"/>
      <c r="D141" s="6">
        <v>1.0815000000000003</v>
      </c>
      <c r="E141" s="6">
        <v>1.0256999999999996</v>
      </c>
      <c r="F141" s="6">
        <v>1</v>
      </c>
      <c r="G141" s="6">
        <v>0.99309999999999843</v>
      </c>
      <c r="H141" s="6"/>
      <c r="I141" s="6"/>
      <c r="J141" s="6">
        <v>1</v>
      </c>
      <c r="K141" s="6">
        <v>0.87680000000000036</v>
      </c>
      <c r="L141" s="6">
        <v>1</v>
      </c>
      <c r="M141" s="6">
        <v>0.87680000000000047</v>
      </c>
      <c r="N141" s="6">
        <v>1</v>
      </c>
      <c r="O141" s="6">
        <v>0.87680000000000047</v>
      </c>
      <c r="P141" s="6"/>
      <c r="Q141" s="6"/>
      <c r="R141" s="6">
        <v>1</v>
      </c>
      <c r="S141" s="6">
        <v>0.98189999999999966</v>
      </c>
      <c r="T141" s="6">
        <v>1</v>
      </c>
      <c r="U141" s="6">
        <v>0.99309999999999421</v>
      </c>
    </row>
    <row r="142" spans="1:21" x14ac:dyDescent="0.25">
      <c r="A142" s="2" t="s">
        <v>151</v>
      </c>
      <c r="B142" s="6"/>
      <c r="C142" s="6"/>
      <c r="D142" s="6">
        <v>1.0815000000000003</v>
      </c>
      <c r="E142" s="6">
        <v>1.0257000000000021</v>
      </c>
      <c r="F142" s="6">
        <v>1</v>
      </c>
      <c r="G142" s="6">
        <v>0.99309999999999743</v>
      </c>
      <c r="H142" s="6"/>
      <c r="I142" s="6"/>
      <c r="J142" s="6">
        <v>1</v>
      </c>
      <c r="K142" s="6">
        <v>0.87680000000000036</v>
      </c>
      <c r="L142" s="6">
        <v>1</v>
      </c>
      <c r="M142" s="6">
        <v>0.87680000000000013</v>
      </c>
      <c r="N142" s="6">
        <v>1</v>
      </c>
      <c r="O142" s="6">
        <v>0.87680000000000036</v>
      </c>
      <c r="P142" s="6"/>
      <c r="Q142" s="6"/>
      <c r="R142" s="6">
        <v>1</v>
      </c>
      <c r="S142" s="6">
        <v>0.98189999999999933</v>
      </c>
      <c r="T142" s="6">
        <v>1</v>
      </c>
      <c r="U142" s="6">
        <v>0.9930999999999931</v>
      </c>
    </row>
    <row r="143" spans="1:21" x14ac:dyDescent="0.25">
      <c r="A143" s="2" t="s">
        <v>152</v>
      </c>
      <c r="B143" s="6"/>
      <c r="C143" s="6"/>
      <c r="D143" s="6">
        <v>1.0815000000000003</v>
      </c>
      <c r="E143" s="6">
        <v>1.0257000000000025</v>
      </c>
      <c r="F143" s="6">
        <v>1</v>
      </c>
      <c r="G143" s="6">
        <v>0.99309999999999765</v>
      </c>
      <c r="H143" s="6"/>
      <c r="I143" s="6"/>
      <c r="J143" s="6">
        <v>1</v>
      </c>
      <c r="K143" s="6">
        <v>0.87680000000000058</v>
      </c>
      <c r="L143" s="6">
        <v>1</v>
      </c>
      <c r="M143" s="6">
        <v>0.87680000000000036</v>
      </c>
      <c r="N143" s="6">
        <v>1</v>
      </c>
      <c r="O143" s="6">
        <v>0.87680000000000058</v>
      </c>
      <c r="P143" s="6"/>
      <c r="Q143" s="6"/>
      <c r="R143" s="6">
        <v>1</v>
      </c>
      <c r="S143" s="6">
        <v>0.98189999999999977</v>
      </c>
      <c r="T143" s="6">
        <v>1</v>
      </c>
      <c r="U143" s="6">
        <v>0.99309999999999277</v>
      </c>
    </row>
    <row r="144" spans="1:21" x14ac:dyDescent="0.25">
      <c r="A144" s="2" t="s">
        <v>153</v>
      </c>
      <c r="B144" s="6"/>
      <c r="C144" s="6"/>
      <c r="D144" s="6">
        <v>1.0815000000000003</v>
      </c>
      <c r="E144" s="6">
        <v>1.0257000000000018</v>
      </c>
      <c r="F144" s="6">
        <v>1</v>
      </c>
      <c r="G144" s="6">
        <v>0.99309999999999843</v>
      </c>
      <c r="H144" s="6"/>
      <c r="I144" s="6"/>
      <c r="J144" s="6">
        <v>1</v>
      </c>
      <c r="K144" s="6">
        <v>0.87680000000000036</v>
      </c>
      <c r="L144" s="6">
        <v>1</v>
      </c>
      <c r="M144" s="6">
        <v>0.87680000000000013</v>
      </c>
      <c r="N144" s="6">
        <v>1</v>
      </c>
      <c r="O144" s="6">
        <v>0.87680000000000036</v>
      </c>
      <c r="P144" s="6"/>
      <c r="Q144" s="6"/>
      <c r="R144" s="6">
        <v>1</v>
      </c>
      <c r="S144" s="6">
        <v>0.98189999999999977</v>
      </c>
      <c r="T144" s="6">
        <v>1</v>
      </c>
      <c r="U144" s="6">
        <v>0.99309999999999421</v>
      </c>
    </row>
    <row r="145" spans="1:21" x14ac:dyDescent="0.25">
      <c r="A145" s="2" t="s">
        <v>154</v>
      </c>
      <c r="B145" s="6"/>
      <c r="C145" s="6"/>
      <c r="D145" s="6">
        <v>1.0815000000000023</v>
      </c>
      <c r="E145" s="6">
        <v>1.0257000000000072</v>
      </c>
      <c r="F145" s="6">
        <v>1</v>
      </c>
      <c r="G145" s="6">
        <v>0.99309999999999687</v>
      </c>
      <c r="H145" s="6"/>
      <c r="I145" s="6"/>
      <c r="J145" s="6">
        <v>1</v>
      </c>
      <c r="K145" s="6">
        <v>0.87680000000000036</v>
      </c>
      <c r="L145" s="6">
        <v>1</v>
      </c>
      <c r="M145" s="6">
        <v>0.87680000000000036</v>
      </c>
      <c r="N145" s="6">
        <v>1</v>
      </c>
      <c r="O145" s="6">
        <v>0.87680000000000036</v>
      </c>
      <c r="P145" s="6"/>
      <c r="Q145" s="6"/>
      <c r="R145" s="6">
        <v>1</v>
      </c>
      <c r="S145" s="6">
        <v>0.98189999999999844</v>
      </c>
      <c r="T145" s="6">
        <v>1</v>
      </c>
      <c r="U145" s="6">
        <v>0.99309999999999021</v>
      </c>
    </row>
    <row r="146" spans="1:21" x14ac:dyDescent="0.25">
      <c r="A146" s="2" t="s">
        <v>155</v>
      </c>
      <c r="B146" s="6"/>
      <c r="C146" s="6"/>
      <c r="D146" s="6">
        <v>1.0815000000000003</v>
      </c>
      <c r="E146" s="6">
        <v>1.0257000000000018</v>
      </c>
      <c r="F146" s="6">
        <v>1</v>
      </c>
      <c r="G146" s="6">
        <v>0.99309999999999743</v>
      </c>
      <c r="H146" s="6"/>
      <c r="I146" s="6"/>
      <c r="J146" s="6">
        <v>1</v>
      </c>
      <c r="K146" s="6">
        <v>0.87680000000000047</v>
      </c>
      <c r="L146" s="6">
        <v>1</v>
      </c>
      <c r="M146" s="6">
        <v>0.87680000000000047</v>
      </c>
      <c r="N146" s="6">
        <v>1</v>
      </c>
      <c r="O146" s="6">
        <v>0.87680000000000047</v>
      </c>
      <c r="P146" s="6"/>
      <c r="Q146" s="6"/>
      <c r="R146" s="6">
        <v>1</v>
      </c>
      <c r="S146" s="6">
        <v>0.9819</v>
      </c>
      <c r="T146" s="6">
        <v>1</v>
      </c>
      <c r="U146" s="6">
        <v>0.99309999999998888</v>
      </c>
    </row>
    <row r="147" spans="1:21" x14ac:dyDescent="0.25">
      <c r="A147" s="2" t="s">
        <v>156</v>
      </c>
      <c r="B147" s="6"/>
      <c r="C147" s="6"/>
      <c r="D147" s="6">
        <v>1.0815000000000017</v>
      </c>
      <c r="E147" s="6">
        <v>1.0257000000000094</v>
      </c>
      <c r="F147" s="6">
        <v>1</v>
      </c>
      <c r="G147" s="6">
        <v>0.99309999999999676</v>
      </c>
      <c r="H147" s="6"/>
      <c r="I147" s="6"/>
      <c r="J147" s="6">
        <v>1</v>
      </c>
      <c r="K147" s="6">
        <v>0.87680000000000058</v>
      </c>
      <c r="L147" s="6">
        <v>1</v>
      </c>
      <c r="M147" s="6">
        <v>0.87680000000000047</v>
      </c>
      <c r="N147" s="6">
        <v>1</v>
      </c>
      <c r="O147" s="6">
        <v>0.87680000000000058</v>
      </c>
      <c r="P147" s="6"/>
      <c r="Q147" s="6"/>
      <c r="R147" s="6">
        <v>1</v>
      </c>
      <c r="S147" s="6">
        <v>0.9819</v>
      </c>
      <c r="T147" s="6">
        <v>1</v>
      </c>
      <c r="U147" s="6">
        <v>0.99309999999999066</v>
      </c>
    </row>
    <row r="148" spans="1:21" x14ac:dyDescent="0.25">
      <c r="A148" s="2" t="s">
        <v>157</v>
      </c>
      <c r="B148" s="6"/>
      <c r="C148" s="6"/>
      <c r="D148" s="6">
        <v>1.0815000000000003</v>
      </c>
      <c r="E148" s="6">
        <v>1.0257000000000023</v>
      </c>
      <c r="F148" s="6">
        <v>1</v>
      </c>
      <c r="G148" s="6">
        <v>0.99309999999999732</v>
      </c>
      <c r="H148" s="6"/>
      <c r="I148" s="6"/>
      <c r="J148" s="6">
        <v>1</v>
      </c>
      <c r="K148" s="6">
        <v>0.87680000000000036</v>
      </c>
      <c r="L148" s="6">
        <v>1</v>
      </c>
      <c r="M148" s="6">
        <v>0.87680000000000036</v>
      </c>
      <c r="N148" s="6">
        <v>1</v>
      </c>
      <c r="O148" s="6">
        <v>0.87680000000000036</v>
      </c>
      <c r="P148" s="6"/>
      <c r="Q148" s="6"/>
      <c r="R148" s="6">
        <v>1</v>
      </c>
      <c r="S148" s="6">
        <v>0.98189999999999933</v>
      </c>
      <c r="T148" s="6">
        <v>1</v>
      </c>
      <c r="U148" s="6">
        <v>0.99309999999999088</v>
      </c>
    </row>
    <row r="149" spans="1:21" x14ac:dyDescent="0.25">
      <c r="A149" s="2" t="s">
        <v>158</v>
      </c>
      <c r="B149" s="6"/>
      <c r="C149" s="6"/>
      <c r="D149" s="6">
        <v>1.0815000000000003</v>
      </c>
      <c r="E149" s="6">
        <v>1.0257000000000027</v>
      </c>
      <c r="F149" s="6">
        <v>1</v>
      </c>
      <c r="G149" s="6">
        <v>0.99309999999999743</v>
      </c>
      <c r="H149" s="6"/>
      <c r="I149" s="6"/>
      <c r="J149" s="6">
        <v>1</v>
      </c>
      <c r="K149" s="6">
        <v>0.87680000000000036</v>
      </c>
      <c r="L149" s="6">
        <v>1</v>
      </c>
      <c r="M149" s="6">
        <v>0.87680000000000013</v>
      </c>
      <c r="N149" s="6">
        <v>1</v>
      </c>
      <c r="O149" s="6">
        <v>0.87680000000000036</v>
      </c>
      <c r="P149" s="6"/>
      <c r="Q149" s="6"/>
      <c r="R149" s="6">
        <v>1</v>
      </c>
      <c r="S149" s="6">
        <v>0.98189999999999933</v>
      </c>
      <c r="T149" s="6">
        <v>1</v>
      </c>
      <c r="U149" s="6">
        <v>0.99309999999999143</v>
      </c>
    </row>
    <row r="150" spans="1:21" x14ac:dyDescent="0.25">
      <c r="A150" s="2" t="s">
        <v>159</v>
      </c>
      <c r="B150" s="6"/>
      <c r="C150" s="6"/>
      <c r="D150" s="6">
        <v>1.0815000000000003</v>
      </c>
      <c r="E150" s="6">
        <v>1.0257000000000025</v>
      </c>
      <c r="F150" s="6">
        <v>1</v>
      </c>
      <c r="G150" s="6">
        <v>0.99310000000000087</v>
      </c>
      <c r="H150" s="6"/>
      <c r="I150" s="6"/>
      <c r="J150" s="6">
        <v>1</v>
      </c>
      <c r="K150" s="6">
        <v>0.87680000000000069</v>
      </c>
      <c r="L150" s="6">
        <v>1</v>
      </c>
      <c r="M150" s="6">
        <v>0.87680000000000058</v>
      </c>
      <c r="N150" s="6">
        <v>1</v>
      </c>
      <c r="O150" s="6">
        <v>0.87680000000000069</v>
      </c>
      <c r="P150" s="6"/>
      <c r="Q150" s="6"/>
      <c r="R150" s="6">
        <v>1</v>
      </c>
      <c r="S150" s="6">
        <v>0.98189999999999944</v>
      </c>
      <c r="T150" s="6">
        <v>1</v>
      </c>
      <c r="U150" s="6">
        <v>0.99309999999999876</v>
      </c>
    </row>
    <row r="151" spans="1:21" x14ac:dyDescent="0.25">
      <c r="A151" s="2" t="s">
        <v>160</v>
      </c>
      <c r="B151" s="6"/>
      <c r="C151" s="6"/>
      <c r="D151" s="6">
        <v>1.0815000000000003</v>
      </c>
      <c r="E151" s="6">
        <v>1.0257000000000021</v>
      </c>
      <c r="F151" s="6">
        <v>1</v>
      </c>
      <c r="G151" s="6">
        <v>0.99309999999999965</v>
      </c>
      <c r="H151" s="6"/>
      <c r="I151" s="6"/>
      <c r="J151" s="6">
        <v>1</v>
      </c>
      <c r="K151" s="6">
        <v>0.87680000000000058</v>
      </c>
      <c r="L151" s="6">
        <v>1</v>
      </c>
      <c r="M151" s="6">
        <v>0.87680000000000047</v>
      </c>
      <c r="N151" s="6">
        <v>1</v>
      </c>
      <c r="O151" s="6">
        <v>0.87680000000000047</v>
      </c>
      <c r="P151" s="6"/>
      <c r="Q151" s="6"/>
      <c r="R151" s="6">
        <v>1</v>
      </c>
      <c r="S151" s="6">
        <v>0.98189999999999933</v>
      </c>
      <c r="T151" s="6">
        <v>1</v>
      </c>
      <c r="U151" s="6">
        <v>0.99309999999999543</v>
      </c>
    </row>
    <row r="152" spans="1:21" x14ac:dyDescent="0.25">
      <c r="A152" s="2" t="s">
        <v>161</v>
      </c>
      <c r="B152" s="6"/>
      <c r="C152" s="6"/>
      <c r="D152" s="6">
        <v>1.0815000000000019</v>
      </c>
      <c r="E152" s="6">
        <v>1.0257000000000052</v>
      </c>
      <c r="F152" s="6">
        <v>1</v>
      </c>
      <c r="G152" s="6">
        <v>0.99310000000000087</v>
      </c>
      <c r="H152" s="6"/>
      <c r="I152" s="6"/>
      <c r="J152" s="6">
        <v>1</v>
      </c>
      <c r="K152" s="6">
        <v>0.87680000000000091</v>
      </c>
      <c r="L152" s="6">
        <v>1</v>
      </c>
      <c r="M152" s="6">
        <v>0.87680000000000069</v>
      </c>
      <c r="N152" s="6">
        <v>1</v>
      </c>
      <c r="O152" s="6">
        <v>0.87680000000000091</v>
      </c>
      <c r="P152" s="6"/>
      <c r="Q152" s="6"/>
      <c r="R152" s="6">
        <v>1</v>
      </c>
      <c r="S152" s="6">
        <v>0.98189999999999944</v>
      </c>
      <c r="T152" s="6">
        <v>1</v>
      </c>
      <c r="U152" s="6">
        <v>0.99309999999999954</v>
      </c>
    </row>
    <row r="153" spans="1:21" x14ac:dyDescent="0.25">
      <c r="A153" s="2" t="s">
        <v>162</v>
      </c>
      <c r="B153" s="6"/>
      <c r="C153" s="6"/>
      <c r="D153" s="6">
        <v>1.0794999999999999</v>
      </c>
      <c r="E153" s="6">
        <v>1.0563</v>
      </c>
      <c r="F153" s="6">
        <v>1</v>
      </c>
      <c r="G153" s="6">
        <v>1.0163</v>
      </c>
      <c r="H153" s="6"/>
      <c r="I153" s="6"/>
      <c r="J153" s="6">
        <v>1</v>
      </c>
      <c r="K153" s="6">
        <v>0.89059999999999651</v>
      </c>
      <c r="L153" s="6">
        <v>1</v>
      </c>
      <c r="M153" s="6">
        <v>0.89060000000001061</v>
      </c>
      <c r="N153" s="6">
        <v>1</v>
      </c>
      <c r="O153" s="6">
        <v>0.89059999999999606</v>
      </c>
      <c r="P153" s="6"/>
      <c r="Q153" s="6"/>
      <c r="R153" s="6">
        <v>1</v>
      </c>
      <c r="S153" s="6">
        <v>0.94870000000000265</v>
      </c>
      <c r="T153" s="6">
        <v>1</v>
      </c>
      <c r="U153" s="6">
        <v>1.0163</v>
      </c>
    </row>
    <row r="154" spans="1:21" x14ac:dyDescent="0.25">
      <c r="A154" s="2" t="s">
        <v>163</v>
      </c>
      <c r="B154" s="6"/>
      <c r="C154" s="6"/>
      <c r="D154" s="6">
        <v>1.0794999999999999</v>
      </c>
      <c r="E154" s="6">
        <v>1.0563</v>
      </c>
      <c r="F154" s="6">
        <v>1</v>
      </c>
      <c r="G154" s="6">
        <v>1.0163</v>
      </c>
      <c r="H154" s="6"/>
      <c r="I154" s="6"/>
      <c r="J154" s="6">
        <v>1</v>
      </c>
      <c r="K154" s="6">
        <v>0.89059999999999273</v>
      </c>
      <c r="L154" s="6">
        <v>1</v>
      </c>
      <c r="M154" s="6">
        <v>0.89060000000002182</v>
      </c>
      <c r="N154" s="6">
        <v>1</v>
      </c>
      <c r="O154" s="6">
        <v>0.89059999999999273</v>
      </c>
      <c r="P154" s="6">
        <v>0.99809999999999977</v>
      </c>
      <c r="Q154" s="6">
        <v>1</v>
      </c>
      <c r="R154" s="6">
        <v>1</v>
      </c>
      <c r="S154" s="6">
        <v>0.94870000000000076</v>
      </c>
      <c r="T154" s="6">
        <v>1</v>
      </c>
      <c r="U154" s="6">
        <v>1.0163</v>
      </c>
    </row>
    <row r="155" spans="1:21" x14ac:dyDescent="0.25">
      <c r="A155" s="2" t="s">
        <v>164</v>
      </c>
      <c r="B155" s="6"/>
      <c r="C155" s="6"/>
      <c r="D155" s="6">
        <v>1.0794999999999999</v>
      </c>
      <c r="E155" s="6">
        <v>1.0563</v>
      </c>
      <c r="F155" s="6">
        <v>1</v>
      </c>
      <c r="G155" s="6">
        <v>1.0163</v>
      </c>
      <c r="H155" s="6"/>
      <c r="I155" s="6"/>
      <c r="J155" s="6">
        <v>1</v>
      </c>
      <c r="K155" s="6">
        <v>0.89059999999999406</v>
      </c>
      <c r="L155" s="6">
        <v>1</v>
      </c>
      <c r="M155" s="6">
        <v>0.89060000000001716</v>
      </c>
      <c r="N155" s="6">
        <v>1</v>
      </c>
      <c r="O155" s="6">
        <v>0.8905999999999944</v>
      </c>
      <c r="P155" s="6">
        <v>0.99809999999999988</v>
      </c>
      <c r="Q155" s="6">
        <v>1</v>
      </c>
      <c r="R155" s="6">
        <v>1</v>
      </c>
      <c r="S155" s="6">
        <v>0.94869999999999854</v>
      </c>
      <c r="T155" s="6">
        <v>1</v>
      </c>
      <c r="U155" s="6">
        <v>1.0163000000000002</v>
      </c>
    </row>
    <row r="156" spans="1:21" x14ac:dyDescent="0.25">
      <c r="A156" s="2" t="s">
        <v>165</v>
      </c>
      <c r="B156" s="6"/>
      <c r="C156" s="6"/>
      <c r="D156" s="6">
        <v>1.0794999999999999</v>
      </c>
      <c r="E156" s="6">
        <v>1.0563000000000002</v>
      </c>
      <c r="F156" s="6">
        <v>1</v>
      </c>
      <c r="G156" s="6">
        <v>1.0162999999999998</v>
      </c>
      <c r="H156" s="6"/>
      <c r="I156" s="6"/>
      <c r="J156" s="6">
        <v>1</v>
      </c>
      <c r="K156" s="6">
        <v>0.89059999999999206</v>
      </c>
      <c r="L156" s="6">
        <v>1</v>
      </c>
      <c r="M156" s="6">
        <v>0.89060000000002171</v>
      </c>
      <c r="N156" s="6">
        <v>1</v>
      </c>
      <c r="O156" s="6">
        <v>0.89059999999999295</v>
      </c>
      <c r="P156" s="6">
        <v>0.99809999999999999</v>
      </c>
      <c r="Q156" s="6">
        <v>1</v>
      </c>
      <c r="R156" s="6">
        <v>1</v>
      </c>
      <c r="S156" s="6">
        <v>0.9486999999999991</v>
      </c>
      <c r="T156" s="6">
        <v>1</v>
      </c>
      <c r="U156" s="6">
        <v>1.0163</v>
      </c>
    </row>
    <row r="157" spans="1:21" x14ac:dyDescent="0.25">
      <c r="A157" s="2" t="s">
        <v>166</v>
      </c>
      <c r="B157" s="6"/>
      <c r="C157" s="6"/>
      <c r="D157" s="6">
        <v>1.0794999999999999</v>
      </c>
      <c r="E157" s="6">
        <v>1.0563</v>
      </c>
      <c r="F157" s="6">
        <v>1</v>
      </c>
      <c r="G157" s="6">
        <v>1.0163</v>
      </c>
      <c r="H157" s="6"/>
      <c r="I157" s="6"/>
      <c r="J157" s="6">
        <v>1</v>
      </c>
      <c r="K157" s="6">
        <v>0.89059999999999251</v>
      </c>
      <c r="L157" s="6">
        <v>1</v>
      </c>
      <c r="M157" s="6">
        <v>0.89060000000002015</v>
      </c>
      <c r="N157" s="6">
        <v>1</v>
      </c>
      <c r="O157" s="6">
        <v>0.89059999999999329</v>
      </c>
      <c r="P157" s="6">
        <v>0.9981000000000001</v>
      </c>
      <c r="Q157" s="6">
        <v>1</v>
      </c>
      <c r="R157" s="6">
        <v>1</v>
      </c>
      <c r="S157" s="6">
        <v>0.9487000000000001</v>
      </c>
      <c r="T157" s="6">
        <v>1</v>
      </c>
      <c r="U157" s="6">
        <v>1.0163</v>
      </c>
    </row>
    <row r="158" spans="1:21" x14ac:dyDescent="0.25">
      <c r="A158" s="2" t="s">
        <v>167</v>
      </c>
      <c r="B158" s="6"/>
      <c r="C158" s="6"/>
      <c r="D158" s="6">
        <v>1.0794999999999999</v>
      </c>
      <c r="E158" s="6">
        <v>1.0563</v>
      </c>
      <c r="F158" s="6">
        <v>1</v>
      </c>
      <c r="G158" s="6">
        <v>1.0163</v>
      </c>
      <c r="H158" s="6"/>
      <c r="I158" s="6"/>
      <c r="J158" s="6">
        <v>1</v>
      </c>
      <c r="K158" s="6">
        <v>0.89059999999999295</v>
      </c>
      <c r="L158" s="6">
        <v>1</v>
      </c>
      <c r="M158" s="6">
        <v>0.89060000000001638</v>
      </c>
      <c r="N158" s="6">
        <v>1</v>
      </c>
      <c r="O158" s="6">
        <v>0.89059999999999462</v>
      </c>
      <c r="P158" s="6">
        <v>0.99809999999999999</v>
      </c>
      <c r="Q158" s="6">
        <v>1</v>
      </c>
      <c r="R158" s="6">
        <v>1</v>
      </c>
      <c r="S158" s="6">
        <v>0.94870000000000021</v>
      </c>
      <c r="T158" s="6">
        <v>1</v>
      </c>
      <c r="U158" s="6">
        <v>1.0162999999999998</v>
      </c>
    </row>
    <row r="159" spans="1:21" x14ac:dyDescent="0.25">
      <c r="A159" s="2" t="s">
        <v>168</v>
      </c>
      <c r="B159" s="6"/>
      <c r="C159" s="6"/>
      <c r="D159" s="6">
        <v>1.0794999999999999</v>
      </c>
      <c r="E159" s="6">
        <v>1.0563</v>
      </c>
      <c r="F159" s="6">
        <v>1</v>
      </c>
      <c r="G159" s="6">
        <v>1.0163</v>
      </c>
      <c r="H159" s="6"/>
      <c r="I159" s="6"/>
      <c r="J159" s="6">
        <v>1</v>
      </c>
      <c r="K159" s="6">
        <v>0.89059999999999462</v>
      </c>
      <c r="L159" s="6">
        <v>1</v>
      </c>
      <c r="M159" s="6">
        <v>0.89060000000001549</v>
      </c>
      <c r="N159" s="6">
        <v>1</v>
      </c>
      <c r="O159" s="6">
        <v>0.8905999999999954</v>
      </c>
      <c r="P159" s="6">
        <v>0.99809999999999988</v>
      </c>
      <c r="Q159" s="6">
        <v>1</v>
      </c>
      <c r="R159" s="6">
        <v>1</v>
      </c>
      <c r="S159" s="6">
        <v>0.94870000000000021</v>
      </c>
      <c r="T159" s="6">
        <v>1</v>
      </c>
      <c r="U159" s="6">
        <v>1.0163</v>
      </c>
    </row>
    <row r="160" spans="1:21" x14ac:dyDescent="0.25">
      <c r="A160" s="2" t="s">
        <v>169</v>
      </c>
      <c r="B160" s="6"/>
      <c r="C160" s="6"/>
      <c r="D160" s="6">
        <v>1.0794999999999999</v>
      </c>
      <c r="E160" s="6">
        <v>1.0562999999999998</v>
      </c>
      <c r="F160" s="6">
        <v>1</v>
      </c>
      <c r="G160" s="6">
        <v>1.0163</v>
      </c>
      <c r="H160" s="6"/>
      <c r="I160" s="6"/>
      <c r="J160" s="6">
        <v>1</v>
      </c>
      <c r="K160" s="6">
        <v>0.89059999999999262</v>
      </c>
      <c r="L160" s="6">
        <v>1</v>
      </c>
      <c r="M160" s="6">
        <v>0.89060000000002171</v>
      </c>
      <c r="N160" s="6">
        <v>1</v>
      </c>
      <c r="O160" s="6">
        <v>0.89059999999999173</v>
      </c>
      <c r="P160" s="6">
        <v>0.99809999999999999</v>
      </c>
      <c r="Q160" s="6">
        <v>1</v>
      </c>
      <c r="R160" s="6">
        <v>1</v>
      </c>
      <c r="S160" s="6">
        <v>0.9487000000000001</v>
      </c>
      <c r="T160" s="6">
        <v>1</v>
      </c>
      <c r="U160" s="6">
        <v>1.0163</v>
      </c>
    </row>
    <row r="161" spans="1:21" x14ac:dyDescent="0.25">
      <c r="A161" s="2" t="s">
        <v>170</v>
      </c>
      <c r="B161" s="6"/>
      <c r="C161" s="6"/>
      <c r="D161" s="6">
        <v>1.0794999999999999</v>
      </c>
      <c r="E161" s="6">
        <v>1.0563000000000002</v>
      </c>
      <c r="F161" s="6">
        <v>1</v>
      </c>
      <c r="G161" s="6">
        <v>1.0163</v>
      </c>
      <c r="H161" s="6"/>
      <c r="I161" s="6"/>
      <c r="J161" s="6">
        <v>1</v>
      </c>
      <c r="K161" s="6">
        <v>0.8905999999999944</v>
      </c>
      <c r="L161" s="6">
        <v>1</v>
      </c>
      <c r="M161" s="6">
        <v>0.89060000000001671</v>
      </c>
      <c r="N161" s="6">
        <v>1</v>
      </c>
      <c r="O161" s="6">
        <v>0.89059999999999417</v>
      </c>
      <c r="P161" s="6">
        <v>0.99809999999999999</v>
      </c>
      <c r="Q161" s="6">
        <v>1</v>
      </c>
      <c r="R161" s="6">
        <v>1</v>
      </c>
      <c r="S161" s="6">
        <v>0.94869999999999899</v>
      </c>
      <c r="T161" s="6">
        <v>1</v>
      </c>
      <c r="U161" s="6">
        <v>1.0162999999999998</v>
      </c>
    </row>
    <row r="162" spans="1:21" x14ac:dyDescent="0.25">
      <c r="A162" s="2" t="s">
        <v>171</v>
      </c>
      <c r="B162" s="6"/>
      <c r="C162" s="6"/>
      <c r="D162" s="6">
        <v>1.0794999999999999</v>
      </c>
      <c r="E162" s="6">
        <v>1.0563</v>
      </c>
      <c r="F162" s="6">
        <v>1</v>
      </c>
      <c r="G162" s="6">
        <v>1.0163</v>
      </c>
      <c r="H162" s="6"/>
      <c r="I162" s="6"/>
      <c r="J162" s="6">
        <v>1</v>
      </c>
      <c r="K162" s="6">
        <v>0.89059999999998485</v>
      </c>
      <c r="L162" s="6">
        <v>1</v>
      </c>
      <c r="M162" s="6">
        <v>0.8906000000000327</v>
      </c>
      <c r="N162" s="6">
        <v>1</v>
      </c>
      <c r="O162" s="6">
        <v>0.8905999999999854</v>
      </c>
      <c r="P162" s="6">
        <v>0.99809999999999988</v>
      </c>
      <c r="Q162" s="6">
        <v>1</v>
      </c>
      <c r="R162" s="6">
        <v>1</v>
      </c>
      <c r="S162" s="6">
        <v>0.94869999999999943</v>
      </c>
      <c r="T162" s="6">
        <v>1</v>
      </c>
      <c r="U162" s="6">
        <v>1.0163000000000002</v>
      </c>
    </row>
    <row r="163" spans="1:21" x14ac:dyDescent="0.25">
      <c r="A163" s="2" t="s">
        <v>172</v>
      </c>
      <c r="B163" s="6"/>
      <c r="C163" s="6"/>
      <c r="D163" s="6">
        <v>1.0794999999999997</v>
      </c>
      <c r="E163" s="6">
        <v>1.0563</v>
      </c>
      <c r="F163" s="6">
        <v>1</v>
      </c>
      <c r="G163" s="6">
        <v>1.0162999999999998</v>
      </c>
      <c r="H163" s="6"/>
      <c r="I163" s="6"/>
      <c r="J163" s="6">
        <v>1</v>
      </c>
      <c r="K163" s="6">
        <v>0.89059999999999251</v>
      </c>
      <c r="L163" s="6">
        <v>1</v>
      </c>
      <c r="M163" s="6">
        <v>0.89060000000002038</v>
      </c>
      <c r="N163" s="6">
        <v>1</v>
      </c>
      <c r="O163" s="6">
        <v>0.89059999999999395</v>
      </c>
      <c r="P163" s="6">
        <v>0.99809999999999999</v>
      </c>
      <c r="Q163" s="6">
        <v>1</v>
      </c>
      <c r="R163" s="6">
        <v>1</v>
      </c>
      <c r="S163" s="6">
        <v>0.94869999999999988</v>
      </c>
      <c r="T163" s="6">
        <v>1</v>
      </c>
      <c r="U163" s="6">
        <v>1.0162999999999998</v>
      </c>
    </row>
    <row r="164" spans="1:21" x14ac:dyDescent="0.25">
      <c r="A164" s="2" t="s">
        <v>173</v>
      </c>
      <c r="B164" s="6"/>
      <c r="C164" s="6"/>
      <c r="D164" s="6">
        <v>1.0794999999999999</v>
      </c>
      <c r="E164" s="6">
        <v>1.0563</v>
      </c>
      <c r="F164" s="6">
        <v>1</v>
      </c>
      <c r="G164" s="6">
        <v>1.0162999999999998</v>
      </c>
      <c r="H164" s="6"/>
      <c r="I164" s="6"/>
      <c r="J164" s="6">
        <v>1</v>
      </c>
      <c r="K164" s="6">
        <v>0.8905999999999884</v>
      </c>
      <c r="L164" s="6">
        <v>1</v>
      </c>
      <c r="M164" s="6">
        <v>0.8906000000000347</v>
      </c>
      <c r="N164" s="6">
        <v>1</v>
      </c>
      <c r="O164" s="6">
        <v>0.89059999999998785</v>
      </c>
      <c r="P164" s="6">
        <v>0.9981000000000001</v>
      </c>
      <c r="Q164" s="6">
        <v>1</v>
      </c>
      <c r="R164" s="6">
        <v>1</v>
      </c>
      <c r="S164" s="6">
        <v>0.94870000000000043</v>
      </c>
      <c r="T164" s="6">
        <v>1</v>
      </c>
      <c r="U164" s="6">
        <v>1.0163</v>
      </c>
    </row>
    <row r="165" spans="1:21" x14ac:dyDescent="0.25">
      <c r="A165" s="2" t="s">
        <v>174</v>
      </c>
      <c r="B165" s="6">
        <v>1</v>
      </c>
      <c r="C165" s="6">
        <v>0.98190000000000011</v>
      </c>
      <c r="D165" s="6">
        <v>1.0744999999999971</v>
      </c>
      <c r="E165" s="6">
        <v>1.0438000000000018</v>
      </c>
      <c r="F165" s="6">
        <v>1</v>
      </c>
      <c r="G165" s="6">
        <v>1.0099999999999998</v>
      </c>
      <c r="H165" s="6"/>
      <c r="I165" s="6"/>
      <c r="J165" s="6">
        <v>1</v>
      </c>
      <c r="K165" s="6">
        <v>0.91439999999998633</v>
      </c>
      <c r="L165" s="6">
        <v>1</v>
      </c>
      <c r="M165" s="6">
        <v>0.91440000000000943</v>
      </c>
      <c r="N165" s="6">
        <v>1</v>
      </c>
      <c r="O165" s="6">
        <v>0.91439999999997934</v>
      </c>
      <c r="P165" s="6">
        <v>0.99809999999999999</v>
      </c>
      <c r="Q165" s="6">
        <v>1</v>
      </c>
      <c r="R165" s="6">
        <v>1</v>
      </c>
      <c r="S165" s="6">
        <v>0.94749999999999779</v>
      </c>
      <c r="T165" s="6">
        <v>1</v>
      </c>
      <c r="U165" s="6">
        <v>1.0099999999999993</v>
      </c>
    </row>
    <row r="166" spans="1:21" x14ac:dyDescent="0.25">
      <c r="A166" s="2" t="s">
        <v>175</v>
      </c>
      <c r="B166" s="6">
        <v>1</v>
      </c>
      <c r="C166" s="6">
        <v>0.98189999999999966</v>
      </c>
      <c r="D166" s="6">
        <v>1.0744999999999947</v>
      </c>
      <c r="E166" s="6">
        <v>1.0438000000000032</v>
      </c>
      <c r="F166" s="6">
        <v>1</v>
      </c>
      <c r="G166" s="6">
        <v>1.0099999999999998</v>
      </c>
      <c r="H166" s="6"/>
      <c r="I166" s="6"/>
      <c r="J166" s="6">
        <v>1</v>
      </c>
      <c r="K166" s="6">
        <v>0.91439999999998645</v>
      </c>
      <c r="L166" s="6">
        <v>1</v>
      </c>
      <c r="M166" s="6">
        <v>0.91440000000000743</v>
      </c>
      <c r="N166" s="6">
        <v>1</v>
      </c>
      <c r="O166" s="6">
        <v>0.914399999999986</v>
      </c>
      <c r="P166" s="6">
        <v>0.99809999999999999</v>
      </c>
      <c r="Q166" s="6">
        <v>1</v>
      </c>
      <c r="R166" s="6">
        <v>1</v>
      </c>
      <c r="S166" s="6">
        <v>0.94749999999999912</v>
      </c>
      <c r="T166" s="6">
        <v>1</v>
      </c>
      <c r="U166" s="6">
        <v>1.0099999999999991</v>
      </c>
    </row>
    <row r="167" spans="1:21" x14ac:dyDescent="0.25">
      <c r="A167" s="2" t="s">
        <v>176</v>
      </c>
      <c r="B167" s="6">
        <v>1</v>
      </c>
      <c r="C167" s="6">
        <v>0.98189999999999966</v>
      </c>
      <c r="D167" s="6">
        <v>1.0744999999999973</v>
      </c>
      <c r="E167" s="6">
        <v>1.0438000000000016</v>
      </c>
      <c r="F167" s="6">
        <v>1</v>
      </c>
      <c r="G167" s="6">
        <v>1.0099999999999998</v>
      </c>
      <c r="H167" s="6">
        <v>0.91849999999999943</v>
      </c>
      <c r="I167" s="6">
        <v>0.99109999999999554</v>
      </c>
      <c r="J167" s="6">
        <v>1</v>
      </c>
      <c r="K167" s="6">
        <v>0.91439999999998867</v>
      </c>
      <c r="L167" s="6">
        <v>1</v>
      </c>
      <c r="M167" s="6">
        <v>0.91440000000000532</v>
      </c>
      <c r="N167" s="6">
        <v>1</v>
      </c>
      <c r="O167" s="6">
        <v>0.91439999999999033</v>
      </c>
      <c r="P167" s="6">
        <v>0.9981000000000001</v>
      </c>
      <c r="Q167" s="6">
        <v>1</v>
      </c>
      <c r="R167" s="6">
        <v>1</v>
      </c>
      <c r="S167" s="6">
        <v>0.94749999999999912</v>
      </c>
      <c r="T167" s="6">
        <v>1</v>
      </c>
      <c r="U167" s="6">
        <v>1.0099999999999987</v>
      </c>
    </row>
    <row r="168" spans="1:21" x14ac:dyDescent="0.25">
      <c r="A168" s="2" t="s">
        <v>177</v>
      </c>
      <c r="B168" s="6">
        <v>1</v>
      </c>
      <c r="C168" s="6">
        <v>0.98189999999999955</v>
      </c>
      <c r="D168" s="6">
        <v>1.0744999999999962</v>
      </c>
      <c r="E168" s="6">
        <v>1.0438000000000023</v>
      </c>
      <c r="F168" s="6">
        <v>1</v>
      </c>
      <c r="G168" s="6">
        <v>1.0099999999999998</v>
      </c>
      <c r="H168" s="6">
        <v>0.91849999999999932</v>
      </c>
      <c r="I168" s="6">
        <v>0.99109999999999443</v>
      </c>
      <c r="J168" s="6">
        <v>1</v>
      </c>
      <c r="K168" s="6">
        <v>0.91439999999998323</v>
      </c>
      <c r="L168" s="6">
        <v>1</v>
      </c>
      <c r="M168" s="6">
        <v>0.91440000000000898</v>
      </c>
      <c r="N168" s="6">
        <v>1</v>
      </c>
      <c r="O168" s="6">
        <v>0.91439999999998356</v>
      </c>
      <c r="P168" s="6">
        <v>0.99809999999999999</v>
      </c>
      <c r="Q168" s="6">
        <v>1</v>
      </c>
      <c r="R168" s="6">
        <v>1</v>
      </c>
      <c r="S168" s="6">
        <v>0.94749999999999934</v>
      </c>
      <c r="T168" s="6">
        <v>1</v>
      </c>
      <c r="U168" s="6">
        <v>1.0099999999999991</v>
      </c>
    </row>
    <row r="169" spans="1:21" x14ac:dyDescent="0.25">
      <c r="A169" s="2" t="s">
        <v>178</v>
      </c>
      <c r="B169" s="6">
        <v>1</v>
      </c>
      <c r="C169" s="6">
        <v>0.98189999999999966</v>
      </c>
      <c r="D169" s="6">
        <v>1.0744999999999969</v>
      </c>
      <c r="E169" s="6">
        <v>1.0438000000000021</v>
      </c>
      <c r="F169" s="6">
        <v>1</v>
      </c>
      <c r="G169" s="6">
        <v>1.0099999999999998</v>
      </c>
      <c r="H169" s="6">
        <v>0.91849999999999932</v>
      </c>
      <c r="I169" s="6">
        <v>0.99109999999999465</v>
      </c>
      <c r="J169" s="6">
        <v>1</v>
      </c>
      <c r="K169" s="6">
        <v>0.91439999999998478</v>
      </c>
      <c r="L169" s="6">
        <v>1</v>
      </c>
      <c r="M169" s="6">
        <v>0.91440000000000698</v>
      </c>
      <c r="N169" s="6">
        <v>1</v>
      </c>
      <c r="O169" s="6">
        <v>0.91439999999998378</v>
      </c>
      <c r="P169" s="6">
        <v>0.99809999999999988</v>
      </c>
      <c r="Q169" s="6">
        <v>1</v>
      </c>
      <c r="R169" s="6">
        <v>1</v>
      </c>
      <c r="S169" s="6">
        <v>0.94750000000000001</v>
      </c>
      <c r="T169" s="6">
        <v>1</v>
      </c>
      <c r="U169" s="6">
        <v>1.0099999999999993</v>
      </c>
    </row>
    <row r="170" spans="1:21" x14ac:dyDescent="0.25">
      <c r="A170" s="2" t="s">
        <v>179</v>
      </c>
      <c r="B170" s="6">
        <v>1</v>
      </c>
      <c r="C170" s="6">
        <v>0.98189999999999955</v>
      </c>
      <c r="D170" s="6">
        <v>1.0744999999999967</v>
      </c>
      <c r="E170" s="6">
        <v>1.0438000000000021</v>
      </c>
      <c r="F170" s="6">
        <v>1</v>
      </c>
      <c r="G170" s="6">
        <v>1.0099999999999996</v>
      </c>
      <c r="H170" s="6">
        <v>0.91849999999999887</v>
      </c>
      <c r="I170" s="6">
        <v>0.99109999999999154</v>
      </c>
      <c r="J170" s="6">
        <v>1</v>
      </c>
      <c r="K170" s="6">
        <v>0.91439999999997623</v>
      </c>
      <c r="L170" s="6">
        <v>1</v>
      </c>
      <c r="M170" s="6">
        <v>0.91440000000001154</v>
      </c>
      <c r="N170" s="6">
        <v>1</v>
      </c>
      <c r="O170" s="6">
        <v>0.91439999999997956</v>
      </c>
      <c r="P170" s="6">
        <v>0.99809999999999999</v>
      </c>
      <c r="Q170" s="6">
        <v>1</v>
      </c>
      <c r="R170" s="6">
        <v>1</v>
      </c>
      <c r="S170" s="6">
        <v>0.94750000000000012</v>
      </c>
      <c r="T170" s="6">
        <v>1</v>
      </c>
      <c r="U170" s="6">
        <v>1.0099999999999989</v>
      </c>
    </row>
    <row r="171" spans="1:21" x14ac:dyDescent="0.25">
      <c r="A171" s="2" t="s">
        <v>180</v>
      </c>
      <c r="B171" s="6">
        <v>1</v>
      </c>
      <c r="C171" s="6">
        <v>0.98189999999999955</v>
      </c>
      <c r="D171" s="6">
        <v>1.0744999999999727</v>
      </c>
      <c r="E171" s="6">
        <v>1.0437999999999978</v>
      </c>
      <c r="F171" s="6">
        <v>1</v>
      </c>
      <c r="G171" s="6">
        <v>1.0099999999999998</v>
      </c>
      <c r="H171" s="6">
        <v>0.91849999999999898</v>
      </c>
      <c r="I171" s="6">
        <v>0.99109999999999254</v>
      </c>
      <c r="J171" s="6">
        <v>1</v>
      </c>
      <c r="K171" s="6">
        <v>0.91439999999997534</v>
      </c>
      <c r="L171" s="6">
        <v>1</v>
      </c>
      <c r="M171" s="6">
        <v>0.91440000000001276</v>
      </c>
      <c r="N171" s="6">
        <v>1</v>
      </c>
      <c r="O171" s="6">
        <v>0.91439999999997612</v>
      </c>
      <c r="P171" s="6">
        <v>0.99809999999999954</v>
      </c>
      <c r="Q171" s="6">
        <v>1</v>
      </c>
      <c r="R171" s="6">
        <v>1</v>
      </c>
      <c r="S171" s="6">
        <v>0.94750000000000012</v>
      </c>
      <c r="T171" s="6">
        <v>1</v>
      </c>
      <c r="U171" s="6">
        <v>1.0099999999999989</v>
      </c>
    </row>
    <row r="172" spans="1:21" x14ac:dyDescent="0.25">
      <c r="A172" s="2" t="s">
        <v>181</v>
      </c>
      <c r="B172" s="6">
        <v>1</v>
      </c>
      <c r="C172" s="6">
        <v>0.98189999999999977</v>
      </c>
      <c r="D172" s="6">
        <v>1.0744999999999953</v>
      </c>
      <c r="E172" s="6">
        <v>1.0438000000000027</v>
      </c>
      <c r="F172" s="6">
        <v>1</v>
      </c>
      <c r="G172" s="6">
        <v>1.0099999999999998</v>
      </c>
      <c r="H172" s="6">
        <v>0.91849999999999898</v>
      </c>
      <c r="I172" s="6">
        <v>0.99109999999999265</v>
      </c>
      <c r="J172" s="6">
        <v>1</v>
      </c>
      <c r="K172" s="6">
        <v>0.91439999999998511</v>
      </c>
      <c r="L172" s="6">
        <v>1</v>
      </c>
      <c r="M172" s="6">
        <v>0.91440000000000921</v>
      </c>
      <c r="N172" s="6">
        <v>1</v>
      </c>
      <c r="O172" s="6">
        <v>0.91439999999998434</v>
      </c>
      <c r="P172" s="6">
        <v>0.99809999999999988</v>
      </c>
      <c r="Q172" s="6">
        <v>1</v>
      </c>
      <c r="R172" s="6">
        <v>1</v>
      </c>
      <c r="S172" s="6">
        <v>0.94750000000000001</v>
      </c>
      <c r="T172" s="6">
        <v>1</v>
      </c>
      <c r="U172" s="6">
        <v>1.0099999999999989</v>
      </c>
    </row>
    <row r="173" spans="1:21" x14ac:dyDescent="0.25">
      <c r="A173" s="2" t="s">
        <v>182</v>
      </c>
      <c r="B173" s="6">
        <v>1</v>
      </c>
      <c r="C173" s="6">
        <v>0.98189999999999966</v>
      </c>
      <c r="D173" s="6">
        <v>1.0744999999999973</v>
      </c>
      <c r="E173" s="6">
        <v>1.0438000000000016</v>
      </c>
      <c r="F173" s="6">
        <v>1</v>
      </c>
      <c r="G173" s="6">
        <v>1.0099999999999996</v>
      </c>
      <c r="H173" s="6">
        <v>0.91849999999999898</v>
      </c>
      <c r="I173" s="6">
        <v>0.99109999999999288</v>
      </c>
      <c r="J173" s="6">
        <v>1</v>
      </c>
      <c r="K173" s="6">
        <v>0.91439999999997379</v>
      </c>
      <c r="L173" s="6">
        <v>1</v>
      </c>
      <c r="M173" s="6">
        <v>0.91440000000001687</v>
      </c>
      <c r="N173" s="6">
        <v>1</v>
      </c>
      <c r="O173" s="6">
        <v>0.91439999999997812</v>
      </c>
      <c r="P173" s="6">
        <v>0.99809999999999988</v>
      </c>
      <c r="Q173" s="6">
        <v>1</v>
      </c>
      <c r="R173" s="6">
        <v>1</v>
      </c>
      <c r="S173" s="6">
        <v>0.94749999999999945</v>
      </c>
      <c r="T173" s="6">
        <v>1</v>
      </c>
      <c r="U173" s="6">
        <v>1.0099999999999993</v>
      </c>
    </row>
    <row r="174" spans="1:21" x14ac:dyDescent="0.25">
      <c r="A174" s="2" t="s">
        <v>183</v>
      </c>
      <c r="B174" s="6">
        <v>1</v>
      </c>
      <c r="C174" s="6">
        <v>0.98189999999999977</v>
      </c>
      <c r="D174" s="6">
        <v>1.0744999999999973</v>
      </c>
      <c r="E174" s="6">
        <v>1.0438000000000016</v>
      </c>
      <c r="F174" s="6">
        <v>1</v>
      </c>
      <c r="G174" s="6">
        <v>1.0099999999999996</v>
      </c>
      <c r="H174" s="6">
        <v>0.91849999999999898</v>
      </c>
      <c r="I174" s="6">
        <v>0.9910999999999921</v>
      </c>
      <c r="J174" s="6">
        <v>1</v>
      </c>
      <c r="K174" s="6">
        <v>0.91439999999998034</v>
      </c>
      <c r="L174" s="6">
        <v>1</v>
      </c>
      <c r="M174" s="6">
        <v>0.91440000000001254</v>
      </c>
      <c r="N174" s="6">
        <v>1</v>
      </c>
      <c r="O174" s="6">
        <v>0.91439999999997956</v>
      </c>
      <c r="P174" s="6">
        <v>0.99809999999999988</v>
      </c>
      <c r="Q174" s="6">
        <v>1</v>
      </c>
      <c r="R174" s="6">
        <v>1</v>
      </c>
      <c r="S174" s="6">
        <v>0.94749999999999845</v>
      </c>
      <c r="T174" s="6">
        <v>1</v>
      </c>
      <c r="U174" s="6">
        <v>1.0099999999999989</v>
      </c>
    </row>
    <row r="175" spans="1:21" x14ac:dyDescent="0.25">
      <c r="A175" s="2" t="s">
        <v>184</v>
      </c>
      <c r="B175" s="6">
        <v>1</v>
      </c>
      <c r="C175" s="6">
        <v>0.98189999999999966</v>
      </c>
      <c r="D175" s="6">
        <v>1.0744999999999971</v>
      </c>
      <c r="E175" s="6">
        <v>1.0438000000000018</v>
      </c>
      <c r="F175" s="6">
        <v>1</v>
      </c>
      <c r="G175" s="6">
        <v>1.0099999999999998</v>
      </c>
      <c r="H175" s="6">
        <v>0.91849999999999932</v>
      </c>
      <c r="I175" s="6">
        <v>0.99109999999999476</v>
      </c>
      <c r="J175" s="6">
        <v>1</v>
      </c>
      <c r="K175" s="6">
        <v>0.9143999999999769</v>
      </c>
      <c r="L175" s="6">
        <v>1</v>
      </c>
      <c r="M175" s="6">
        <v>0.91440000000001675</v>
      </c>
      <c r="N175" s="6">
        <v>1</v>
      </c>
      <c r="O175" s="6">
        <v>0.91439999999997201</v>
      </c>
      <c r="P175" s="6">
        <v>0.99810000000000276</v>
      </c>
      <c r="Q175" s="6">
        <v>1</v>
      </c>
      <c r="R175" s="6">
        <v>1</v>
      </c>
      <c r="S175" s="6">
        <v>0.94749999999999945</v>
      </c>
      <c r="T175" s="6">
        <v>1</v>
      </c>
      <c r="U175" s="6">
        <v>1.0099999999999987</v>
      </c>
    </row>
    <row r="176" spans="1:21" x14ac:dyDescent="0.25">
      <c r="A176" s="2" t="s">
        <v>185</v>
      </c>
      <c r="B176" s="6">
        <v>1</v>
      </c>
      <c r="C176" s="6">
        <v>0.98189999999999966</v>
      </c>
      <c r="D176" s="6">
        <v>1.0744999999999973</v>
      </c>
      <c r="E176" s="6">
        <v>1.0438000000000016</v>
      </c>
      <c r="F176" s="6">
        <v>1</v>
      </c>
      <c r="G176" s="6">
        <v>1.0099999999999998</v>
      </c>
      <c r="H176" s="6">
        <v>0.91849999999999898</v>
      </c>
      <c r="I176" s="6">
        <v>0.99109999999999188</v>
      </c>
      <c r="J176" s="6">
        <v>1</v>
      </c>
      <c r="K176" s="6">
        <v>0.91439999999997479</v>
      </c>
      <c r="L176" s="6">
        <v>1</v>
      </c>
      <c r="M176" s="6">
        <v>0.91440000000001731</v>
      </c>
      <c r="N176" s="6">
        <v>1</v>
      </c>
      <c r="O176" s="6">
        <v>0.91439999999997579</v>
      </c>
      <c r="P176" s="6">
        <v>0.99810000000001742</v>
      </c>
      <c r="Q176" s="6">
        <v>1</v>
      </c>
      <c r="R176" s="6">
        <v>1</v>
      </c>
      <c r="S176" s="6">
        <v>0.94749999999999812</v>
      </c>
      <c r="T176" s="6">
        <v>1</v>
      </c>
      <c r="U176" s="6">
        <v>1.0099999999999989</v>
      </c>
    </row>
    <row r="177" spans="1:21" x14ac:dyDescent="0.25">
      <c r="A177" s="2" t="s">
        <v>186</v>
      </c>
      <c r="B177" s="6">
        <v>1</v>
      </c>
      <c r="C177" s="6">
        <v>0.94949999999999279</v>
      </c>
      <c r="D177" s="6">
        <v>1.0691000000000024</v>
      </c>
      <c r="E177" s="6">
        <v>0.98900000000000177</v>
      </c>
      <c r="F177" s="6">
        <v>1</v>
      </c>
      <c r="G177" s="6">
        <v>0.97010000000000018</v>
      </c>
      <c r="H177" s="6">
        <v>0.91789999999998573</v>
      </c>
      <c r="I177" s="6">
        <v>0.9066000000000044</v>
      </c>
      <c r="J177" s="6">
        <v>1</v>
      </c>
      <c r="K177" s="6">
        <v>0.97769999999998536</v>
      </c>
      <c r="L177" s="6">
        <v>1</v>
      </c>
      <c r="M177" s="6">
        <v>0.97769999999998758</v>
      </c>
      <c r="N177" s="6">
        <v>1</v>
      </c>
      <c r="O177" s="6">
        <v>0.97769999999998947</v>
      </c>
      <c r="P177" s="6">
        <v>0.98370000000000002</v>
      </c>
      <c r="Q177" s="6">
        <v>1.0028999999999999</v>
      </c>
      <c r="R177" s="6">
        <v>1</v>
      </c>
      <c r="S177" s="6">
        <v>0.94470000000000154</v>
      </c>
      <c r="T177" s="6">
        <v>1</v>
      </c>
      <c r="U177" s="6">
        <v>0.97010000000000018</v>
      </c>
    </row>
    <row r="178" spans="1:21" x14ac:dyDescent="0.25">
      <c r="A178" s="2" t="s">
        <v>187</v>
      </c>
      <c r="B178" s="6">
        <v>1</v>
      </c>
      <c r="C178" s="6">
        <v>0.94949999999999102</v>
      </c>
      <c r="D178" s="6">
        <v>1.0691000000000028</v>
      </c>
      <c r="E178" s="6">
        <v>0.98900000000000188</v>
      </c>
      <c r="F178" s="6">
        <v>1</v>
      </c>
      <c r="G178" s="6">
        <v>0.9701000000000003</v>
      </c>
      <c r="H178" s="6">
        <v>0.91789999999998562</v>
      </c>
      <c r="I178" s="6">
        <v>0.9066000000000044</v>
      </c>
      <c r="J178" s="6">
        <v>1</v>
      </c>
      <c r="K178" s="6">
        <v>0.97769999999997836</v>
      </c>
      <c r="L178" s="6">
        <v>1</v>
      </c>
      <c r="M178" s="6">
        <v>0.9776999999999848</v>
      </c>
      <c r="N178" s="6">
        <v>1</v>
      </c>
      <c r="O178" s="6">
        <v>0.97769999999998924</v>
      </c>
      <c r="P178" s="6">
        <v>0.98370000000000002</v>
      </c>
      <c r="Q178" s="6">
        <v>1.0028999999999997</v>
      </c>
      <c r="R178" s="6">
        <v>1</v>
      </c>
      <c r="S178" s="6">
        <v>0.94470000000000109</v>
      </c>
      <c r="T178" s="6">
        <v>1</v>
      </c>
      <c r="U178" s="6">
        <v>0.9701000000000003</v>
      </c>
    </row>
    <row r="179" spans="1:21" x14ac:dyDescent="0.25">
      <c r="A179" s="2" t="s">
        <v>188</v>
      </c>
      <c r="B179" s="6">
        <v>1</v>
      </c>
      <c r="C179" s="6">
        <v>0.9494999999999949</v>
      </c>
      <c r="D179" s="6">
        <v>1.0691000000000028</v>
      </c>
      <c r="E179" s="6">
        <v>0.98900000000000199</v>
      </c>
      <c r="F179" s="6">
        <v>1</v>
      </c>
      <c r="G179" s="6">
        <v>0.9701000000000003</v>
      </c>
      <c r="H179" s="6">
        <v>0.91789999999998617</v>
      </c>
      <c r="I179" s="6">
        <v>0.9066000000000044</v>
      </c>
      <c r="J179" s="6">
        <v>1</v>
      </c>
      <c r="K179" s="6">
        <v>0.97769999999998025</v>
      </c>
      <c r="L179" s="6">
        <v>1</v>
      </c>
      <c r="M179" s="6">
        <v>0.97769999999998269</v>
      </c>
      <c r="N179" s="6">
        <v>1</v>
      </c>
      <c r="O179" s="6">
        <v>0.97769999999998747</v>
      </c>
      <c r="P179" s="6">
        <v>0.98369999999999991</v>
      </c>
      <c r="Q179" s="6">
        <v>1.0028999999999997</v>
      </c>
      <c r="R179" s="6">
        <v>1</v>
      </c>
      <c r="S179" s="6">
        <v>0.94470000000000121</v>
      </c>
      <c r="T179" s="6">
        <v>1</v>
      </c>
      <c r="U179" s="6">
        <v>0.97010000000000041</v>
      </c>
    </row>
    <row r="180" spans="1:21" x14ac:dyDescent="0.25">
      <c r="A180" s="2" t="s">
        <v>189</v>
      </c>
      <c r="B180" s="6">
        <v>1</v>
      </c>
      <c r="C180" s="6">
        <v>0.94950000000000012</v>
      </c>
      <c r="D180" s="6">
        <v>1.0690999999999995</v>
      </c>
      <c r="E180" s="6">
        <v>0.9890000000000001</v>
      </c>
      <c r="F180" s="6">
        <v>1</v>
      </c>
      <c r="G180" s="6">
        <v>0.97010000000000052</v>
      </c>
      <c r="H180" s="6">
        <v>0.91789999999999727</v>
      </c>
      <c r="I180" s="6">
        <v>0.90660000000000285</v>
      </c>
      <c r="J180" s="6">
        <v>1</v>
      </c>
      <c r="K180" s="6">
        <v>0.97770000000000878</v>
      </c>
      <c r="L180" s="6">
        <v>1</v>
      </c>
      <c r="M180" s="6">
        <v>0.97770000000000745</v>
      </c>
      <c r="N180" s="6">
        <v>1</v>
      </c>
      <c r="O180" s="6">
        <v>0.97770000000000523</v>
      </c>
      <c r="P180" s="6">
        <v>0.98369999999999991</v>
      </c>
      <c r="Q180" s="6">
        <v>1.0028999999999997</v>
      </c>
      <c r="R180" s="6"/>
      <c r="S180" s="6"/>
      <c r="T180" s="6">
        <v>1</v>
      </c>
      <c r="U180" s="6">
        <v>0.97010000000000052</v>
      </c>
    </row>
    <row r="181" spans="1:21" x14ac:dyDescent="0.25">
      <c r="A181" s="4" t="s">
        <v>11</v>
      </c>
      <c r="B181" s="7">
        <v>1</v>
      </c>
      <c r="C181" s="7">
        <v>0.97468427947598257</v>
      </c>
      <c r="D181" s="7">
        <v>1.0768034466019416</v>
      </c>
      <c r="E181" s="7">
        <v>1.015921067961165</v>
      </c>
      <c r="F181" s="7">
        <v>1</v>
      </c>
      <c r="G181" s="7">
        <v>0.9914678476291956</v>
      </c>
      <c r="H181" s="7">
        <v>0.91834888888888899</v>
      </c>
      <c r="I181" s="7">
        <v>0.96981851851851841</v>
      </c>
      <c r="J181" s="7">
        <v>1</v>
      </c>
      <c r="K181" s="7">
        <v>0.94527873772498572</v>
      </c>
      <c r="L181" s="7">
        <v>1</v>
      </c>
      <c r="M181" s="7">
        <v>0.94170130271583141</v>
      </c>
      <c r="N181" s="7">
        <v>1</v>
      </c>
      <c r="O181" s="7">
        <v>0.93383267414403748</v>
      </c>
      <c r="P181" s="7">
        <v>0.99626629213483153</v>
      </c>
      <c r="Q181" s="7">
        <v>1.0003692883895132</v>
      </c>
      <c r="R181" s="7">
        <v>1</v>
      </c>
      <c r="S181" s="7">
        <v>0.96440554039039783</v>
      </c>
      <c r="T181" s="7">
        <v>1</v>
      </c>
      <c r="U181" s="7">
        <v>0.98961837925445717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Net Production</vt:lpstr>
      <vt:lpstr>Sold Production</vt:lpstr>
      <vt:lpstr>Nominal LGCs</vt:lpstr>
      <vt:lpstr>MLF-DLF</vt:lpstr>
    </vt:vector>
  </TitlesOfParts>
  <Company>Infigen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Dwyer</dc:creator>
  <cp:lastModifiedBy>USER</cp:lastModifiedBy>
  <dcterms:created xsi:type="dcterms:W3CDTF">2019-10-10T22:40:16Z</dcterms:created>
  <dcterms:modified xsi:type="dcterms:W3CDTF">2020-04-29T08:19:07Z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